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0"/>
  <workbookPr/>
  <mc:AlternateContent xmlns:mc="http://schemas.openxmlformats.org/markup-compatibility/2006">
    <mc:Choice Requires="x15">
      <x15ac:absPath xmlns:x15ac="http://schemas.microsoft.com/office/spreadsheetml/2010/11/ac" url="E:\software TEST\原材料库标准化\测试用例\"/>
    </mc:Choice>
  </mc:AlternateContent>
  <xr:revisionPtr revIDLastSave="0" documentId="13_ncr:1_{CC4E94B4-5792-49AC-9DD8-FDF2CC09C9AD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基础数据" sheetId="1" r:id="rId1"/>
    <sheet name="单据管理" sheetId="2" r:id="rId2"/>
    <sheet name="PDA" sheetId="3" r:id="rId3"/>
  </sheets>
  <definedNames>
    <definedName name="_xlnm._FilterDatabase" localSheetId="0" hidden="1">基础数据!$A$6:$K$17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<sst xmlns="http://schemas.openxmlformats.org/spreadsheetml/2006/main" count="2128" uniqueCount="928">
  <si>
    <t>总测试用例数:</t>
    <phoneticPr fontId="1" type="noConversion"/>
  </si>
  <si>
    <t>通过测试用例数:</t>
    <phoneticPr fontId="1" type="noConversion"/>
  </si>
  <si>
    <t>通过测试用例数:5</t>
    <phoneticPr fontId="1" type="noConversion"/>
  </si>
  <si>
    <t>测试地址</t>
    <phoneticPr fontId="1" type="noConversion"/>
  </si>
  <si>
    <t>通过率:</t>
  </si>
  <si>
    <t>用例编号</t>
    <phoneticPr fontId="1" type="noConversion"/>
  </si>
  <si>
    <t>所属模块</t>
    <phoneticPr fontId="1" type="noConversion"/>
  </si>
  <si>
    <t>测试脚本</t>
    <phoneticPr fontId="1" type="noConversion"/>
  </si>
  <si>
    <t>集成系统</t>
  </si>
  <si>
    <t>正常/异常</t>
  </si>
  <si>
    <t>测试方法</t>
  </si>
  <si>
    <t>期待结果</t>
  </si>
  <si>
    <t>证据</t>
  </si>
  <si>
    <t>测试日</t>
  </si>
  <si>
    <t>最终解决日</t>
  </si>
  <si>
    <t>输入</t>
  </si>
  <si>
    <t>输出</t>
  </si>
  <si>
    <t>http://10.10.14.79:5555/#/</t>
    <phoneticPr fontId="1" type="noConversion"/>
  </si>
  <si>
    <t>basic data_001</t>
    <phoneticPr fontId="1" type="noConversion"/>
  </si>
  <si>
    <t>基础数据-工厂信息</t>
    <phoneticPr fontId="1" type="noConversion"/>
  </si>
  <si>
    <t>原材料库标准化系统</t>
    <phoneticPr fontId="1" type="noConversion"/>
  </si>
  <si>
    <t>页面字段命名、错别字等</t>
    <phoneticPr fontId="1" type="noConversion"/>
  </si>
  <si>
    <t>查询关键字、编号、名称</t>
    <phoneticPr fontId="1" type="noConversion"/>
  </si>
  <si>
    <t>模糊查询</t>
    <phoneticPr fontId="1" type="noConversion"/>
  </si>
  <si>
    <t>组合查询</t>
    <phoneticPr fontId="1" type="noConversion"/>
  </si>
  <si>
    <t>重置</t>
    <phoneticPr fontId="1" type="noConversion"/>
  </si>
  <si>
    <t>隐藏</t>
    <phoneticPr fontId="1" type="noConversion"/>
  </si>
  <si>
    <t>高级查询</t>
    <phoneticPr fontId="1" type="noConversion"/>
  </si>
  <si>
    <t>新增（新增一条工厂信息）</t>
    <phoneticPr fontId="1" type="noConversion"/>
  </si>
  <si>
    <t>新增（新增一条编号重复的工厂信息）</t>
    <phoneticPr fontId="1" type="noConversion"/>
  </si>
  <si>
    <t>新增（新增时必填项为空）</t>
    <phoneticPr fontId="1" type="noConversion"/>
  </si>
  <si>
    <t>实际测试结果</t>
    <phoneticPr fontId="1" type="noConversion"/>
  </si>
  <si>
    <t>页面显示符合查询条件的数据</t>
    <phoneticPr fontId="1" type="noConversion"/>
  </si>
  <si>
    <t>页面字段正常</t>
    <phoneticPr fontId="1" type="noConversion"/>
  </si>
  <si>
    <t>查询栏输入的数据被清空</t>
    <phoneticPr fontId="1" type="noConversion"/>
  </si>
  <si>
    <t>页面显示全部查询项</t>
    <phoneticPr fontId="1" type="noConversion"/>
  </si>
  <si>
    <t>页面隐藏全部查询项</t>
    <phoneticPr fontId="1" type="noConversion"/>
  </si>
  <si>
    <t>新增失败</t>
    <phoneticPr fontId="1" type="noConversion"/>
  </si>
  <si>
    <t>新增失败，并且输入栏提示必填项不能为空</t>
    <phoneticPr fontId="1" type="noConversion"/>
  </si>
  <si>
    <t>新增（新增“禁用”的工厂信息）</t>
    <phoneticPr fontId="1" type="noConversion"/>
  </si>
  <si>
    <t>编辑（编辑一条工厂信息）</t>
  </si>
  <si>
    <t>编辑成功</t>
  </si>
  <si>
    <t>编辑（编辑一条编号重复的工厂信息）</t>
  </si>
  <si>
    <t>编辑（编辑时必填项为空）</t>
  </si>
  <si>
    <t>编辑失败，并且输入栏提示必填项不能为空</t>
  </si>
  <si>
    <t>编辑失败</t>
    <phoneticPr fontId="1" type="noConversion"/>
  </si>
  <si>
    <t>编辑（编辑“是否禁用”的结果）</t>
    <phoneticPr fontId="1" type="noConversion"/>
  </si>
  <si>
    <t>编辑成功，可用数据变为不可用，不可用数据变为可用</t>
    <phoneticPr fontId="1" type="noConversion"/>
  </si>
  <si>
    <t>删除（删除不同状态的工厂数据）</t>
    <phoneticPr fontId="1" type="noConversion"/>
  </si>
  <si>
    <t>新增成功，页面显示该数据正确数据</t>
    <phoneticPr fontId="1" type="noConversion"/>
  </si>
  <si>
    <t>删除（取消删除工厂数据）</t>
    <phoneticPr fontId="1" type="noConversion"/>
  </si>
  <si>
    <t>删除失败，该数据在页面仍然显示</t>
    <phoneticPr fontId="1" type="noConversion"/>
  </si>
  <si>
    <t>分页</t>
    <phoneticPr fontId="1" type="noConversion"/>
  </si>
  <si>
    <t>页面根据选择的分页条件显示不同的页数</t>
    <phoneticPr fontId="1" type="noConversion"/>
  </si>
  <si>
    <t>基础数据-仓库信息</t>
  </si>
  <si>
    <t>新增（新增“禁用”的仓库信息）</t>
  </si>
  <si>
    <t>编辑（编辑一条仓库信息）</t>
  </si>
  <si>
    <t>1.登录系统，点击导航栏【基础数据】，点击【工厂信息】进入页面；
2.在查询栏可以输入编号或名称等关键字，点击【确认】进行查询。</t>
  </si>
  <si>
    <t>1.登录系统，点击导航栏【基础数据】，点击【工厂信息】进入页面；
2.点击【高级查询】按钮。</t>
  </si>
  <si>
    <t>1.登录系统，点击导航栏【基础数据】，点击【工厂信息】进入页面；
2.点击【隐藏】按钮。</t>
  </si>
  <si>
    <t>1.登录系统，点击导航栏【基础数据】，点击【工厂信息】进入页面；
2.在查询栏可以输入部分编号、名称等模糊关键字，点击【确认】进行查询。</t>
  </si>
  <si>
    <t>1.登录系统，点击导航栏【基础数据】，点击【工厂信息】进入页面；
2.在查询栏可以输入编号和名称等关键字，点击【确认】进行查询。</t>
  </si>
  <si>
    <t>1.登录系统，点击导航栏【基础数据】，点击【工厂信息】进入页面；
2.查看页面字段。</t>
  </si>
  <si>
    <t>1.登录系统，点击导航栏【基础数据】，点击【工厂信息】进入页面；
2.在查询栏可以输入编号或名称等关键字，点击【确认】进行查询；
3.点击【重置】按钮。</t>
  </si>
  <si>
    <t>1.登录系统，点击导航栏【基础数据】，点击【工厂信息】进入页面；
2.点击【新增】按钮；
3.在添加工厂信息表弹窗中，输入编号（）、名称（）、地址（）、是否禁用（），点击【确认】按钮。</t>
  </si>
  <si>
    <t>1.登录系统，点击导航栏【基础数据】，点击【工厂信息】进入页面；
2.点击【新增】按钮；
3.在添加工厂信息表弹窗中，输入重复编号（）、其他信息不重复，名称（）、地址（）、是否禁用（），点击【确认】按钮。</t>
  </si>
  <si>
    <t>1.登录系统，点击导航栏【基础数据】，点击【工厂信息】进入页面；
2.点击【新增】按钮；
3.在添加工厂信息表弹窗中，不输入任何数据，编号、名称、地址、是否禁用都为空，点击【确认】按钮。</t>
  </si>
  <si>
    <t>1.登录系统，点击导航栏【基础数据】，点击【工厂信息】进入页面；
2.点击【新增】按钮；
3.在添加工厂信息表弹窗中，输入编号（）、名称（）、地址（）、是否禁用（是），点击【确认】按钮。</t>
  </si>
  <si>
    <t>1.登录系统，点击导航栏【基础数据】，点击【工厂信息】进入页面；
2.点击要更改数据的【编辑】按钮；
3.在编辑工厂信息表弹窗中，更改输入编号（）、名称（）、地址（）、是否禁用（），点击【确认】按钮。</t>
  </si>
  <si>
    <t>1.登录系统，点击导航栏【基础数据】，点击【工厂信息】进入页面；
2.点击要更改数据的【编辑】按钮；
3.在编辑工厂信息表弹窗中，更改编号、名称、为空，点击【确认】按钮。</t>
  </si>
  <si>
    <t>1.登录系统，点击导航栏【基础数据】，点击【工厂信息】进入页面；
2.点击要更改数据的【编辑】按钮；
3.在编辑工厂信息表弹窗中，更改是否禁用（是改为否，否改为是），点击【确认】按钮。</t>
  </si>
  <si>
    <t>1.登录系统，点击导航栏【基础数据】，点击【工厂信息】进入页面；
2.点击不同状态工厂数据操作列的【删除】按钮；
3.点击提示弹窗中的【确认】删除。</t>
  </si>
  <si>
    <t>1.登录系统，点击导航栏【基础数据】，点击【工厂信息】进入页面；
2.点击不同状态工厂数据操作列的【删除】按钮；
3.点击提示弹窗中的【取消】删除。</t>
  </si>
  <si>
    <t>1.登录系统，点击导航栏【基础数据】，点击【工厂信息】进入页面；
2.点击右下角，选择不同的分页条件（10条/页，20条/页，50条/页，100条/页，200条/页，500条/页）。</t>
  </si>
  <si>
    <t>1.登录系统，点击导航栏【基础数据】，点击【仓库信息】进入页面；
2.在查询栏可以输入仓库编号、仓库名称等关键字，点击【确认】进行查询。</t>
  </si>
  <si>
    <t>1.登录系统，点击导航栏【基础数据】，点击【仓库信息】进入页面；
2.点击【高级查询】按钮。</t>
  </si>
  <si>
    <t>1.登录系统，点击导航栏【基础数据】，点击【仓库信息】进入页面；
2.点击【隐藏】按钮。</t>
  </si>
  <si>
    <t>1.登录系统，点击导航栏【基础数据】，点击【仓库信息】进入页面；
2.查看页面字段。</t>
  </si>
  <si>
    <t>1.登录系统，点击导航栏【基础数据】，点击【仓库信息】进入页面；
2.在查询栏可以输入编号或名称等关键字，点击【确认】进行查询；
3.点击【重置】按钮。</t>
  </si>
  <si>
    <t>1.登录系统，点击导航栏【基础数据】，点击【仓库信息】进入页面；
2.点击要更改数据的【编辑】按钮；
3.在编辑仓库信息表弹窗中，更改是否禁用（是改为否，否改为是），点击【确认】按钮。</t>
  </si>
  <si>
    <t>1.登录系统，点击导航栏【基础数据】，点击【仓库信息】进入页面；
2.点击右下角，选择不同的分页条件（10条/页，20条/页，50条/页，100条/页，200条/页，500条/页）。</t>
  </si>
  <si>
    <t>1.登录系统，点击导航栏【基础数据】，点击【仓库信息】进入页面；
2.在查询栏可以输入部分编号、名称等模糊关键字，点击【确认】进行查询。</t>
    <phoneticPr fontId="1" type="noConversion"/>
  </si>
  <si>
    <t>1.登录系统，点击导航栏【基础数据】，点击【仓库信息】进入页面；
2.在查询栏可以输入编号和名称，选择所属仓库等关键字，点击【确认】进行查询。</t>
    <phoneticPr fontId="1" type="noConversion"/>
  </si>
  <si>
    <t>新增（新增一条仓库信息）</t>
    <phoneticPr fontId="1" type="noConversion"/>
  </si>
  <si>
    <t>1.登录系统，点击导航栏【基础数据】，点击【仓库信息】进入页面；
2.点击【新增】按钮；
3.在添加仓库信息表弹窗中，输入编号（）、名称（）、选择所属工厂（）等信息，点击【确认】按钮。</t>
    <phoneticPr fontId="1" type="noConversion"/>
  </si>
  <si>
    <t>1.登录系统，点击导航栏【基础数据】，点击【仓库信息】进入页面；
2.点击【新增】按钮；
3.在添加仓库信息表弹窗中，输入重复编号（）、其他信息不重复，名称（）等，点击【确认】按钮。</t>
    <phoneticPr fontId="1" type="noConversion"/>
  </si>
  <si>
    <t>1.登录系统，点击导航栏【基础数据】，点击【仓库信息】进入页面；
2.点击【新增】按钮；
3.在添加仓库信息表弹窗中，不输入任何数据，编号、名称等输入框都为空，点击【确认】按钮。</t>
    <phoneticPr fontId="1" type="noConversion"/>
  </si>
  <si>
    <t>新增（新增“长、宽、高”为负值的仓库信息）</t>
    <phoneticPr fontId="1" type="noConversion"/>
  </si>
  <si>
    <t>新增失败，系统提示长宽高只能是正数</t>
    <phoneticPr fontId="1" type="noConversion"/>
  </si>
  <si>
    <t>新增（新增“长、宽、高”为浮点数的仓库信息）</t>
  </si>
  <si>
    <t>1.登录系统，点击导航栏【基础数据】，点击【仓库信息】进入页面；
2.点击【新增】按钮；
3.在添加仓库信息表弹窗中，输入正确的必填项，输入“长、宽、高”为浮点数（），点击【确认】按钮。</t>
    <phoneticPr fontId="1" type="noConversion"/>
  </si>
  <si>
    <t>1.登录系统，点击导航栏【基础数据】，点击【仓库信息】进入页面；
2.点击【新增】按钮；
3.在添加仓库信息表弹窗中，输入正确的必填项，输入“长、宽、高”为负值（），点击【确认】按钮。</t>
    <phoneticPr fontId="1" type="noConversion"/>
  </si>
  <si>
    <t>新增成功，页面显示该正确数据</t>
    <phoneticPr fontId="1" type="noConversion"/>
  </si>
  <si>
    <t>新增（新增“长、宽、高”为特殊符号、中文、英文字母的仓库信息）</t>
  </si>
  <si>
    <t>1.登录系统，点击导航栏【基础数据】，点击【仓库信息】进入页面；
2.点击【新增】按钮；
3.在添加仓库信息表弹窗中，输入正确的必填项，输入“长、宽、高”为特殊符号、中文、英文字母（），点击【确认】按钮。</t>
  </si>
  <si>
    <t>1.登录系统，点击导航栏【基础数据】，点击【仓库信息】进入页面；
2.点击【新增】按钮；
3.在添加仓库信息表弹窗中，输入是否禁用（是），其他必填项填入正常数据，点击【确认】按钮。</t>
    <phoneticPr fontId="1" type="noConversion"/>
  </si>
  <si>
    <t>新增成功，但是该仓库数据不可用</t>
    <phoneticPr fontId="1" type="noConversion"/>
  </si>
  <si>
    <t>新增成功，但是该工厂数据不可用</t>
    <phoneticPr fontId="1" type="noConversion"/>
  </si>
  <si>
    <t>1.登录系统，点击导航栏【基础数据】，点击【仓库信息】进入页面；
2.点击要更改数据的【编辑】按钮；
3.在编辑仓库信息表弹窗中，更改仓库编号（）、仓库名称（）等数据，点击【确认】按钮。</t>
    <phoneticPr fontId="1" type="noConversion"/>
  </si>
  <si>
    <t>1.登录系统，点击导航栏【基础数据】，点击【工厂信息】进入页面；
2.点击要更改数据的【编辑】按钮；
3.在编辑工厂信息表弹窗中，更改输入重复编号（）、其他信息不变，点击【确认】按钮。</t>
  </si>
  <si>
    <t>编辑失败，提示编号不能重复，编号已存在</t>
    <phoneticPr fontId="1" type="noConversion"/>
  </si>
  <si>
    <t>1.登录系统，点击导航栏【基础数据】，点击【仓库信息】进入页面；
2.点击要更改数据的【编辑】按钮；
3.在编辑仓库信息表弹窗中，更改所有必填项为空，点击【确认】按钮。</t>
    <phoneticPr fontId="1" type="noConversion"/>
  </si>
  <si>
    <t>编辑失败，系统提示长宽高只能是正数</t>
  </si>
  <si>
    <t>编辑成功，页面显示该正确数据</t>
  </si>
  <si>
    <t>编辑（编辑“长、宽、高”为负值）</t>
    <phoneticPr fontId="1" type="noConversion"/>
  </si>
  <si>
    <t>编辑（编辑“长、宽、高”为浮点数的仓库信）</t>
    <phoneticPr fontId="1" type="noConversion"/>
  </si>
  <si>
    <t>编辑（编辑“长、宽、高”为特殊符号、中文、英文字母）</t>
    <phoneticPr fontId="1" type="noConversion"/>
  </si>
  <si>
    <t>1.登录系统，点击导航栏【基础数据】，点击【仓库信息】进入页面；
2.点击【编辑】按钮；
3.在编辑仓库信息表弹窗中，更改输入“长、宽、高”为负值（），其他数据不变，点击【确认】按钮。</t>
    <phoneticPr fontId="1" type="noConversion"/>
  </si>
  <si>
    <t>1.登录系统，点击导航栏【基础数据】，点击【仓库信息】进入页面；
2.点击【编辑】按钮；
3.在编辑仓库信息表弹窗中，更改输入“长、宽、高”为浮点数（），其他数据不变，点击【确认】按钮。</t>
    <phoneticPr fontId="1" type="noConversion"/>
  </si>
  <si>
    <t>1.登录系统，点击导航栏【基础数据】，点击【仓库信息】进入页面；
2.点击【编辑】按钮；
3.在编辑仓库信息表弹窗中，更改输入“长、宽、高”为特殊符号、中文或英文字母（），其他数据不变，点击【确认】按钮。</t>
    <phoneticPr fontId="1" type="noConversion"/>
  </si>
  <si>
    <t>添加仓库信息表/编辑仓库信息表中长宽高是否有单位</t>
    <phoneticPr fontId="1" type="noConversion"/>
  </si>
  <si>
    <t>1.登录系统，点击导航栏【基础数据】，点击【仓库信息】进入页面；
2.点击【编辑】/【新增】按钮，查看显示单位字段。</t>
    <phoneticPr fontId="1" type="noConversion"/>
  </si>
  <si>
    <t>弹窗中有单位字段</t>
    <phoneticPr fontId="1" type="noConversion"/>
  </si>
  <si>
    <t>新增（新增中输入字段长度超过限制的字段长度）</t>
    <phoneticPr fontId="1" type="noConversion"/>
  </si>
  <si>
    <t>1.登录系统，点击导航栏【基础数据】，点击【仓库信息】进入页面；
2.点击【新增】按钮；
3.在添加仓库信息表弹窗中，输入字段长度超过限制的字段长度（），其他必填项填入正确数据，点击【确认】按钮。</t>
    <phoneticPr fontId="1" type="noConversion"/>
  </si>
  <si>
    <t>新增失败</t>
    <phoneticPr fontId="1" type="noConversion"/>
  </si>
  <si>
    <t>编辑（编辑中输入字段长度超过限制的字段长度）</t>
  </si>
  <si>
    <t>编辑失败</t>
  </si>
  <si>
    <t>1.登录系统，点击导航栏【基础数据】，点击【仓库信息】进入页面；
2.点击【编辑】按钮；
3.在添加仓库信息表弹窗中，更改输入字段长度超过限制的字段长度（），其他必填项填入正确数据，点击【确认】按钮。</t>
    <phoneticPr fontId="1" type="noConversion"/>
  </si>
  <si>
    <t>删除（删除不同状态的仓库数据）</t>
  </si>
  <si>
    <t>1.登录系统，点击导航栏【基础数据】，点击【仓库信息】进入页面；
2.点击不同状态仓库数据操作列的【删除】按钮；
3.点击提示弹窗中的【确认】删除。</t>
  </si>
  <si>
    <t>删除（取消删除仓库数据）</t>
  </si>
  <si>
    <t>1.登录系统，点击导航栏【基础数据】，点击【仓库信息】进入页面；
2.点击不同状态仓库数据操作列的【删除】按钮；
3.点击提示弹窗中的【取消】删除。</t>
  </si>
  <si>
    <t>基础数据-库区信息</t>
  </si>
  <si>
    <t>1.登录系统，点击导航栏【基础数据】，点击【库区信息】进入页面；
2.点击【高级查询】按钮。</t>
  </si>
  <si>
    <t>1.登录系统，点击导航栏【基础数据】，点击【库区信息】进入页面；
2.点击【隐藏】按钮。</t>
  </si>
  <si>
    <t>1.登录系统，点击导航栏【基础数据】，点击【库区信息】进入页面；
2.查看页面字段。</t>
  </si>
  <si>
    <t>编辑（编辑一条库区信息）</t>
  </si>
  <si>
    <t>编辑（编辑一条编号重复的库区信息）</t>
  </si>
  <si>
    <t>1.登录系统，点击导航栏【基础数据】，点击【库区信息】进入页面；
2.点击要更改数据的【编辑】按钮；
3.在编辑库区信息表弹窗中，更改是否禁用（是改为否，否改为是），点击【确认】按钮。</t>
  </si>
  <si>
    <t>删除（取消删除库区数据）</t>
  </si>
  <si>
    <t>1.登录系统，点击导航栏【基础数据】，点击【库区信息】进入页面；
2.点击不同状态库区数据操作列的【删除】按钮；
3.点击提示弹窗中的【取消】删除。</t>
  </si>
  <si>
    <t>1.登录系统，点击导航栏【基础数据】，点击【库区信息】进入页面；
2.点击右下角，选择不同的分页条件（10条/页，20条/页，50条/页，100条/页，200条/页，500条/页）。</t>
  </si>
  <si>
    <t>查询关键字</t>
    <phoneticPr fontId="1" type="noConversion"/>
  </si>
  <si>
    <t>1.登录系统，点击导航栏【基础数据】，点击【库区信息】进入页面；
2.在查询栏可以输入库区编码、库区名称或ERP库存地等关键字，点击【确认】进行查询。</t>
    <phoneticPr fontId="1" type="noConversion"/>
  </si>
  <si>
    <t>1.登录系统，点击导航栏【基础数据】，点击【库区信息】进入页面；
2.在查询栏可以输入部分库区编码、库区名称等模糊关键字，点击【确认】进行查询。</t>
    <phoneticPr fontId="1" type="noConversion"/>
  </si>
  <si>
    <t>1.登录系统，点击导航栏【基础数据】，点击【库区信息】进入页面；
2.在查询栏可以输入库区编码和库区名称等关键字，点击【确认】进行组合查询。</t>
    <phoneticPr fontId="1" type="noConversion"/>
  </si>
  <si>
    <t>1.登录系统，点击导航栏【基础数据】，点击【库区信息】进入页面；
2.在查询栏可以输入库区编码或库区名称等关键字，点击【确认】进行查询；
3.点击【重置】按钮。</t>
    <phoneticPr fontId="1" type="noConversion"/>
  </si>
  <si>
    <t>1.登录系统，点击导航栏【基础数据】，点击【库区信息】进入页面；
2.点击【新增】按钮；
3.在添加库区信息表弹窗中，输入库区编码（）、库区名称（）、选择所属仓库（）、库区类型（），点击【确认】按钮。</t>
    <phoneticPr fontId="1" type="noConversion"/>
  </si>
  <si>
    <t>新增（新增一条库区编码重复的库区信息）</t>
    <phoneticPr fontId="1" type="noConversion"/>
  </si>
  <si>
    <t>1.登录系统，点击导航栏【基础数据】，点击【库区信息】进入页面；
2.点击【新增】按钮；
3.在添加库区信息表弹窗中，输入重复库区编码（）、其他信息不重复，库区名称（）、所属仓库（）、库区类型（），点击【确认】按钮。</t>
    <phoneticPr fontId="1" type="noConversion"/>
  </si>
  <si>
    <t>新增失败，弹窗种提示库区编码不能重复</t>
    <phoneticPr fontId="1" type="noConversion"/>
  </si>
  <si>
    <t>1.登录系统，点击导航栏【基础数据】，点击【库区信息】进入页面；
2.点击【新增】按钮；
3.在添加库区信息表弹窗中，不输入任何数据，库区编码、库区名称、所属仓库、库区类型都为空，点击【确认】按钮。</t>
    <phoneticPr fontId="1" type="noConversion"/>
  </si>
  <si>
    <t>新增（新增“禁用”的库区信息）</t>
    <phoneticPr fontId="1" type="noConversion"/>
  </si>
  <si>
    <t>1.登录系统，点击导航栏【基础数据】，点击【库区信息】进入页面；
2.点击【新增】按钮；
3.在添加库区信息表弹窗中，输入是否禁用（是），其他必填项填入正常数据，点击【确认】按钮。</t>
    <phoneticPr fontId="1" type="noConversion"/>
  </si>
  <si>
    <t>新增成功，但是该库区数据不可用</t>
    <phoneticPr fontId="1" type="noConversion"/>
  </si>
  <si>
    <t>1.登录系统，点击导航栏【基础数据】，点击【库区信息】进入页面；
2.点击【新增】按钮；
3.在添加库区信息表弹窗中，输入字段长度超过限制的字段长度（），其他必填项填入正确数据，点击【确认】按钮。</t>
  </si>
  <si>
    <t>1.登录系统，点击导航栏【基础数据】，点击【库区信息】进入页面；
2.点击【编辑】按钮；
3.在添加库区信息表弹窗中，更改输入字段长度超过限制的字段长度（），其他必填项填入正确数据，点击【确认】按钮。</t>
    <phoneticPr fontId="1" type="noConversion"/>
  </si>
  <si>
    <t>新增（新增中设置条码级管控为是）</t>
    <phoneticPr fontId="1" type="noConversion"/>
  </si>
  <si>
    <t>1.登录系统，点击导航栏【基础数据】，点击【库区信息】进入页面；
2.点击【新增】按钮；
3.在添加库区信息表弹窗中，设置条码级管控为是，其他必填项填入正确数据，点击【确认】按钮。</t>
    <phoneticPr fontId="1" type="noConversion"/>
  </si>
  <si>
    <t>新增（新增中设置允许负库存为是）</t>
    <phoneticPr fontId="1" type="noConversion"/>
  </si>
  <si>
    <t>新增（新增中设置检验先进先出为是）</t>
    <phoneticPr fontId="1" type="noConversion"/>
  </si>
  <si>
    <t>新增（新增中设置允许混淆为是）</t>
    <phoneticPr fontId="1" type="noConversion"/>
  </si>
  <si>
    <t>新增（新增中设置是否虚拟为是）</t>
    <phoneticPr fontId="1" type="noConversion"/>
  </si>
  <si>
    <t>新增（新增中设置零件级管控为是）</t>
    <phoneticPr fontId="1" type="noConversion"/>
  </si>
  <si>
    <t>1.登录系统，点击导航栏【基础数据】，点击【库区信息】进入页面；
2.点击【新增】按钮；
3.在添加库区信息表弹窗中，输入零件级管控（是），其他必填项填入正常数据，点击【确认】按钮。</t>
    <phoneticPr fontId="1" type="noConversion"/>
  </si>
  <si>
    <t>1.登录系统，点击导航栏【基础数据】，点击【库区信息】进入页面；
2.点击【新增】按钮；
3.在添加库区信息表弹窗中，输入允许负库存（是），其他必填项填入正常数据，点击【确认】按钮。</t>
    <phoneticPr fontId="1" type="noConversion"/>
  </si>
  <si>
    <t>1.登录系统，点击导航栏【基础数据】，点击【库区信息】进入页面；
2.点击【新增】按钮；
3.在添加库区信息表弹窗中，输入检验先进先出（是），其他必填项填入正常数据，点击【确认】按钮。</t>
    <phoneticPr fontId="1" type="noConversion"/>
  </si>
  <si>
    <t>1.登录系统，点击导航栏【基础数据】，点击【库区信息】进入页面；
2.点击【新增】按钮；
3.在添加库区信息表弹窗中，输入允许混淆（是），其他必填项填入正常数据，点击【确认】按钮。</t>
    <phoneticPr fontId="1" type="noConversion"/>
  </si>
  <si>
    <t>1.登录系统，点击导航栏【基础数据】，点击【库区信息】进入页面；
2.点击【新增】按钮；
3.在添加库区信息表弹窗中，输入是否虚拟（是），其他必填项填入正常数据，点击【确认】按钮。</t>
    <phoneticPr fontId="1" type="noConversion"/>
  </si>
  <si>
    <t>1.登录系统，点击导航栏【基础数据】，点击【库区信息】进入页面；
2.点击要更改数据的【编辑】按钮；
3.在编辑库区信息表弹窗中，更改输入库区编码（）、库区名称（），更改选择所属仓库（）、库区类型（），点击【确认】按钮。</t>
    <phoneticPr fontId="1" type="noConversion"/>
  </si>
  <si>
    <t>1.登录系统，点击导航栏【基础数据】，点击【库区信息】进入页面；
2.点击要更改数据的【编辑】按钮；
3.在编辑库区信息表弹窗中，更改输入重复库区编码（）、其他信息不变，点击【确认】按钮。</t>
    <phoneticPr fontId="1" type="noConversion"/>
  </si>
  <si>
    <t>1.登录系统，点击导航栏【基础数据】，点击【库区信息】进入页面；
2.点击要更改数据的【编辑】按钮；
3.在编辑库区信息表弹窗中，更改库区编码、名称等必填项为空，点击【确认】按钮。</t>
    <phoneticPr fontId="1" type="noConversion"/>
  </si>
  <si>
    <t>编辑（编辑“条码级管控”的结果）</t>
  </si>
  <si>
    <t>1.登录系统，点击导航栏【基础数据】，点击【库区信息】进入页面；
2.点击要更改数据的【编辑】按钮；
3.在编辑库区信息表弹窗中，更改条码级管控（是改为否，否改为是），点击【确认】按钮。</t>
  </si>
  <si>
    <t>编辑成功，</t>
    <phoneticPr fontId="1" type="noConversion"/>
  </si>
  <si>
    <t>编辑（编辑“零件级管控”的结果）</t>
  </si>
  <si>
    <t>1.登录系统，点击导航栏【基础数据】，点击【库区信息】进入页面；
2.点击要更改数据的【编辑】按钮；
3.在编辑库区信息表弹窗中，更改零件级管控（是改为否，否改为是），点击【确认】按钮。</t>
  </si>
  <si>
    <t>编辑（编辑“允许负库存”的结果）</t>
  </si>
  <si>
    <t>1.登录系统，点击导航栏【基础数据】，点击【库区信息】进入页面；
2.点击要更改数据的【编辑】按钮；
3.在编辑库区信息表弹窗中，更改允许负库存（是改为否，否改为是），点击【确认】按钮。</t>
  </si>
  <si>
    <t>编辑（编辑“检验先进先出”的结果）</t>
  </si>
  <si>
    <t>1.登录系统，点击导航栏【基础数据】，点击【库区信息】进入页面；
2.点击要更改数据的【编辑】按钮；
3.在编辑库区信息表弹窗中，更改检验先进先出（是改为否，否改为是），点击【确认】按钮。</t>
  </si>
  <si>
    <t>编辑（编辑“允许混淆”的结果）</t>
  </si>
  <si>
    <t>1.登录系统，点击导航栏【基础数据】，点击【库区信息】进入页面；
2.点击要更改数据的【编辑】按钮；
3.在编辑库区信息表弹窗中，更改允许混淆（是改为否，否改为是），点击【确认】按钮。</t>
  </si>
  <si>
    <t>编辑（编辑“是否虚拟”的结果）</t>
  </si>
  <si>
    <t>1.登录系统，点击导航栏【基础数据】，点击【库区信息】进入页面；
2.点击库区数据操作列的【删除】按钮；
3.点击提示弹窗中的【确认】删除。</t>
    <phoneticPr fontId="1" type="noConversion"/>
  </si>
  <si>
    <t>1.没有绑定关系的库区删除成功，该数据在页面不显示
2.有绑定关系的库区删除失败</t>
    <phoneticPr fontId="1" type="noConversion"/>
  </si>
  <si>
    <t>1.没有绑定关系的仓库删除成功，该数据在页面不显示
2.有绑定关系的仓库删除失败</t>
    <phoneticPr fontId="1" type="noConversion"/>
  </si>
  <si>
    <t>基础数据-库位信息</t>
  </si>
  <si>
    <t>1.登录系统，点击导航栏【基础数据】，点击【库位信息】进入页面；
2.点击【高级查询】按钮。</t>
  </si>
  <si>
    <t>1.登录系统，点击导航栏【基础数据】，点击【库位信息】进入页面；
2.点击【隐藏】按钮。</t>
  </si>
  <si>
    <t>1.登录系统，点击导航栏【基础数据】，点击【库位信息】进入页面；
2.在查询栏可以输入库位编码和库位名称等关键字，点击【确认】进行组合查询。</t>
  </si>
  <si>
    <t>1.登录系统，点击导航栏【基础数据】，点击【库位信息】进入页面；
2.查看页面字段。</t>
  </si>
  <si>
    <t>1.登录系统，点击导航栏【基础数据】，点击【库位信息】进入页面；
2.在查询栏可以输入库位编码或库位名称等关键字，点击【确认】进行查询；
3.点击【重置】按钮。</t>
  </si>
  <si>
    <t>新增（新增一条库位信息）</t>
  </si>
  <si>
    <t>新增（新增一条库位编码重复的库位信息）</t>
  </si>
  <si>
    <t>新增失败，弹窗种提示库位编码不能重复</t>
  </si>
  <si>
    <t>新增（新增“禁用”的库位信息）</t>
  </si>
  <si>
    <t>1.登录系统，点击导航栏【基础数据】，点击【库位信息】进入页面；
2.点击【新增】按钮；
3.在添加库位信息表弹窗中，输入是否禁用（是），其他必填项填入正常数据，点击【确认】按钮。</t>
  </si>
  <si>
    <t>新增成功，但是该库位数据不可用</t>
  </si>
  <si>
    <t>1.登录系统，点击导航栏【基础数据】，点击【库位信息】进入页面；
2.点击【新增】按钮；
3.在添加库位信息表弹窗中，输入字段长度超过限制的字段长度（），其他必填项填入正确数据，点击【确认】按钮。</t>
  </si>
  <si>
    <t>1.登录系统，点击导航栏【基础数据】，点击【库位信息】进入页面；
2.点击【新增】按钮；
3.在添加库位信息表弹窗中，输入是否虚拟（是），其他必填项填入正常数据，点击【确认】按钮。</t>
  </si>
  <si>
    <t>编辑（编辑一条库位信息）</t>
  </si>
  <si>
    <t>编辑（编辑一条编号重复的库位信息）</t>
  </si>
  <si>
    <t>1.登录系统，点击导航栏【基础数据】，点击【库位信息】进入页面；
2.点击要更改数据的【编辑】按钮；
3.在编辑库位信息表弹窗中，更改输入重复库位编码（）、其他信息不变，点击【确认】按钮。</t>
  </si>
  <si>
    <t>1.登录系统，点击导航栏【基础数据】，点击【库位信息】进入页面；
2.点击要更改数据的【编辑】按钮；
3.在编辑库位信息表弹窗中，更改库位编码、名称等必填项为空，点击【确认】按钮。</t>
  </si>
  <si>
    <t>1.登录系统，点击导航栏【基础数据】，点击【库位信息】进入页面；
2.点击要更改数据的【编辑】按钮；
3.在编辑库位信息表弹窗中，更改是否禁用（是改为否，否改为是），点击【确认】按钮。</t>
  </si>
  <si>
    <t>1.登录系统，点击导航栏【基础数据】，点击【库位信息】进入页面；
2.点击要更改数据的【编辑】按钮；
3.在编辑库位信息表弹窗中，更改是否虚拟（是改为否，否改为是），点击【确认】按钮。</t>
  </si>
  <si>
    <t>1.登录系统，点击导航栏【基础数据】，点击【库位信息】进入页面；
2.点击【编辑】按钮；
3.在添加库位信息表弹窗中，更改输入字段长度超过限制的字段长度（），其他必填项填入正确数据，点击【确认】按钮。</t>
  </si>
  <si>
    <t>删除（删除的库位数据）</t>
  </si>
  <si>
    <t>1.登录系统，点击导航栏【基础数据】，点击【库位信息】进入页面；
2.点击库位数据操作列的【删除】按钮；
3.点击提示弹窗中的【确认】删除。</t>
  </si>
  <si>
    <t>1.没有绑定关系的库位删除成功，该数据在页面不显示
2.有绑定关系的库位删除失败</t>
  </si>
  <si>
    <t>删除（取消删除库位数据）</t>
  </si>
  <si>
    <t>1.登录系统，点击导航栏【基础数据】，点击【库位信息】进入页面；
2.点击右下角，选择不同的分页条件（10条/页，20条/页，50条/页，100条/页，200条/页，500条/页）。</t>
  </si>
  <si>
    <t>1.登录系统，点击导航栏【基础数据】，点击【库位信息】进入页面；
2.在查询栏可以输入库位编码、库位名称或库位别名等关键字，点击【确认】进行查询。</t>
    <phoneticPr fontId="1" type="noConversion"/>
  </si>
  <si>
    <t>1.登录系统，点击导航栏【基础数据】，点击【库位信息】进入页面；
2.在查询栏可以输入部分库位编码、库位名称等模糊关键字，点击【确认】进行查询。</t>
    <phoneticPr fontId="1" type="noConversion"/>
  </si>
  <si>
    <t>1.登录系统，点击导航栏【基础数据】，点击【库位信息】进入页面；
2.点击【新增】按钮；
3.在添加库位信息表弹窗中，输入库位编码（）、库位名称（）、选择所在库区（）、库位类型（）、库位属性（），点击【确认】按钮。</t>
    <phoneticPr fontId="1" type="noConversion"/>
  </si>
  <si>
    <t>1.登录系统，点击导航栏【基础数据】，点击【库位信息】进入页面；
2.点击【新增】按钮；
3.在添加库位信息表弹窗中，输入重复库位编码（）、其他信息不重复，点击【确认】按钮。</t>
    <phoneticPr fontId="1" type="noConversion"/>
  </si>
  <si>
    <t>1.登录系统，点击导航栏【基础数据】，点击【库位信息】进入页面；
2.点击【新增】按钮；
3.在添加库位信息表弹窗中，不输入任何数据，库位编码、库位名称、库位类型等都为空，点击【确认】按钮。</t>
    <phoneticPr fontId="1" type="noConversion"/>
  </si>
  <si>
    <t>新增（新增不同库位属性（正常、封存、禁出、禁入）的库位信息）</t>
    <phoneticPr fontId="1" type="noConversion"/>
  </si>
  <si>
    <t>1.登录系统，点击导航栏【基础数据】，点击【库位信息】进入页面；
2.点击【新增】按钮；
3.在添加库位信息表弹窗中，输入库位属性为任意一种（），其他必填项填入正常数据，点击【确认】按钮。</t>
    <phoneticPr fontId="1" type="noConversion"/>
  </si>
  <si>
    <t>新增成功，页面显示库位属性信息正确，封存的不可使用，禁入的不能组盘上架，禁出的不可下架</t>
    <phoneticPr fontId="1" type="noConversion"/>
  </si>
  <si>
    <t>新增成功</t>
    <phoneticPr fontId="1" type="noConversion"/>
  </si>
  <si>
    <t>1.登录系统，点击导航栏【基础数据】，点击【库位信息】进入页面；
2.点击【编辑】按钮；
3.在编辑库位信息表弹窗中，更改输入“长、宽、高”为特殊符号、中文或英文字母（），其他数据不变，点击【确认】按钮。</t>
  </si>
  <si>
    <t>新增（新增“长、宽、高、最大承重”为负值的库位信息）</t>
  </si>
  <si>
    <t>1.登录系统，点击导航栏【基础数据】，点击【库位信息】进入页面；
2.点击【新增】按钮；
3.在添加库位信息表弹窗中，输入正确的必填项，输入“长、宽、高、最大承重”为负值（），点击【确认】按钮。</t>
  </si>
  <si>
    <t>新增（新增“长、宽、高、最大承重”为浮点数的库位信息）</t>
  </si>
  <si>
    <t>1.登录系统，点击导航栏【基础数据】，点击【库位信息】进入页面；
2.点击【新增】按钮；
3.在添加库位信息表弹窗中，输入正确的必填项，输入“长、宽、高、最大承重”为浮点数（），点击【确认】按钮。</t>
  </si>
  <si>
    <t>1.登录系统，点击导航栏【基础数据】，点击【库位信息】进入页面；
2.点击【新增】按钮；
3.在添加库位信息表弹窗中，输入正确的必填项，输入“长、宽、高、最大承重”为特殊符号、中文、英文字母（），点击【确认】按钮。</t>
  </si>
  <si>
    <t>新增（新增“X坐标、Y坐标、Z坐标、最大承重”为负值的库位信息）</t>
  </si>
  <si>
    <t>新增（新增“X坐标、Y坐标、Z坐标、最大承重”为浮点数的库位信息）</t>
  </si>
  <si>
    <t>新增（新增“X坐标、Y坐标、Z坐标、最大承重”为特殊符号、中文、英文字母的库位信息）</t>
  </si>
  <si>
    <t>新增失败，系统提示坐标只能是整数</t>
    <phoneticPr fontId="1" type="noConversion"/>
  </si>
  <si>
    <t>1.登录系统，点击导航栏【基础数据】，点击【库位信息】进入页面；
2.点击【新增】按钮；
3.在添加库位信息表弹窗中，输入正确的必填项，输入“X坐标、Y坐标、Z坐标”为特殊符号、中文、英文字母（），点击【确认】按钮。</t>
    <phoneticPr fontId="1" type="noConversion"/>
  </si>
  <si>
    <t>1.登录系统，点击导航栏【基础数据】，点击【库位信息】进入页面；
2.点击【新增】按钮；
3.在添加库位信息表弹窗中，输入正确的必填项，输入“X坐标、Y坐标、Z坐标”为浮点数（），点击【确认】按钮。</t>
    <phoneticPr fontId="1" type="noConversion"/>
  </si>
  <si>
    <t>1.登录系统，点击导航栏【基础数据】，点击【库位信息】进入页面；
2.点击【新增】按钮；
3.在添加库位信息表弹窗中，输入正确的必填项，输入“X坐标、Y坐标、Z坐标”为负值（），点击【确认】按钮。</t>
    <phoneticPr fontId="1" type="noConversion"/>
  </si>
  <si>
    <t>新增（新增“长、宽、高、最大承重”为特殊符号、中文、英文字母的库位信息）</t>
    <phoneticPr fontId="1" type="noConversion"/>
  </si>
  <si>
    <t>新增失败，系统提示长宽高最大承重只能是正数</t>
    <phoneticPr fontId="1" type="noConversion"/>
  </si>
  <si>
    <t>新增（新增“排列层巷道”为负值、浮点数、特殊符号、中文、英文字母的库位信息）</t>
    <phoneticPr fontId="1" type="noConversion"/>
  </si>
  <si>
    <t>新增失败，系统提示排列层巷道只能是正整数</t>
    <phoneticPr fontId="1" type="noConversion"/>
  </si>
  <si>
    <t>1.登录系统，点击导航栏【基础数据】，点击【库位信息】进入页面；
2.点击要更改数据的【编辑】按钮；
3.在编辑库位信息表弹窗中，更改输入库位编码（）、库位名称（），更改选择所在库区（）、库位类型（），点击【确认】按钮。</t>
    <phoneticPr fontId="1" type="noConversion"/>
  </si>
  <si>
    <t>编辑失败，系统提示只能是正数</t>
    <phoneticPr fontId="1" type="noConversion"/>
  </si>
  <si>
    <t>编辑（编辑“长、宽、高、最大承重、排列层、巷道”为负值）</t>
    <phoneticPr fontId="1" type="noConversion"/>
  </si>
  <si>
    <t>1.登录系统，点击导航栏【基础数据】，点击【库位信息】进入页面；
2.点击【编辑】按钮；
3.在编辑库位信息表弹窗中，更改输入“长、宽、高、最大承重、排列层、巷道”为负值，其他数据不变，点击【确认】按钮。</t>
    <phoneticPr fontId="1" type="noConversion"/>
  </si>
  <si>
    <t>编辑（编辑“长、宽、高、最大承重、排列层、巷道”为为浮点数）</t>
    <phoneticPr fontId="1" type="noConversion"/>
  </si>
  <si>
    <t>1.登录系统，点击导航栏【基础数据】，点击【库位信息】进入页面；
2.点击【编辑】按钮；
3.在编辑库位信息表弹窗中，更改输入“长、宽、高、最大承重、排列层、巷道”为浮点数（），其他数据不变，点击【确认】按钮。</t>
    <phoneticPr fontId="1" type="noConversion"/>
  </si>
  <si>
    <t>1.编辑成功：“长、宽、高、最大承重”可以为小数
2.“排列层、巷道”不可为小数，页面显示该正确数据</t>
    <phoneticPr fontId="1" type="noConversion"/>
  </si>
  <si>
    <t>编辑（编辑“长、宽、高、最大承重、排列层、巷道、坐标为特殊符号、中文、英文字母）</t>
    <phoneticPr fontId="1" type="noConversion"/>
  </si>
  <si>
    <t>编辑失败</t>
    <phoneticPr fontId="1" type="noConversion"/>
  </si>
  <si>
    <t>新增（新增时在同库区增加两条排列层巷道相同的库位）</t>
    <phoneticPr fontId="1" type="noConversion"/>
  </si>
  <si>
    <t>1.登录系统，点击导航栏【基础数据】，点击【库位信息】进入页面；
2.点击【新增】按钮；
3.在添加库位信息表弹窗中，输入排列层巷道已存在的数值，其他必填项填入正确数据，点击【确认】按钮。</t>
    <phoneticPr fontId="1" type="noConversion"/>
  </si>
  <si>
    <t>新增失败，提示该库位已存在</t>
    <phoneticPr fontId="1" type="noConversion"/>
  </si>
  <si>
    <t>编辑失败，提示该库位已存在</t>
  </si>
  <si>
    <t>编辑（在同库区编辑排列层巷道为已存在的数据）</t>
    <phoneticPr fontId="1" type="noConversion"/>
  </si>
  <si>
    <t>1.登录系统，点击导航栏【基础数据】，点击【库位信息】进入页面；
2.点击【编辑】按钮；
3.在编辑库位信息表弹窗中，更改输入排列层巷道已存在的数值，其他必填项填入正确数据，点击【确认】按钮。</t>
    <phoneticPr fontId="1" type="noConversion"/>
  </si>
  <si>
    <t>1.登录系统，点击导航栏【基础数据】，点击【库位信息】进入页面；
2.点击库位数据操作列的【删除】按钮；
3.点击提示弹窗中的【取消】删除。</t>
    <phoneticPr fontId="1" type="noConversion"/>
  </si>
  <si>
    <t>基础数据-物料信息</t>
  </si>
  <si>
    <t>1.登录系统，点击导航栏【基础数据】，点击【物料信息】进入页面；
2.点击【高级查询】按钮。</t>
  </si>
  <si>
    <t>1.登录系统，点击导航栏【基础数据】，点击【物料信息】进入页面；
2.点击【隐藏】按钮。</t>
  </si>
  <si>
    <t>1.登录系统，点击导航栏【基础数据】，点击【物料信息】进入页面；
2.查看页面字段。</t>
  </si>
  <si>
    <t>新增（新增一条物料信息）</t>
  </si>
  <si>
    <t>新增（新增一条物料编码重复的物料信息）</t>
  </si>
  <si>
    <t>新增失败，弹窗种提示物料编码不能重复</t>
  </si>
  <si>
    <t>新增（新增“禁用”的物料信息）</t>
  </si>
  <si>
    <t>1.登录系统，点击导航栏【基础数据】，点击【物料信息】进入页面；
2.点击【新增】按钮；
3.在添加物料信息表弹窗中，输入是否禁用（是），其他必填项填入正常数据，点击【确认】按钮。</t>
  </si>
  <si>
    <t>1.登录系统，点击导航栏【基础数据】，点击【物料信息】进入页面；
2.点击【新增】按钮；
3.在添加物料信息表弹窗中，输入字段长度超过限制的字段长度（），其他必填项填入正确数据，点击【确认】按钮。</t>
  </si>
  <si>
    <t>编辑（编辑一条物料信息）</t>
  </si>
  <si>
    <t>编辑（编辑一条编号重复的物料信息）</t>
  </si>
  <si>
    <t>1.登录系统，点击导航栏【基础数据】，点击【物料信息】进入页面；
2.点击要更改数据的【编辑】按钮；
3.在编辑物料信息表弹窗中，更改物料编码、名称等必填项为空，点击【确认】按钮。</t>
  </si>
  <si>
    <t>1.登录系统，点击导航栏【基础数据】，点击【物料信息】进入页面；
2.点击要更改数据的【编辑】按钮；
3.在编辑物料信息表弹窗中，更改是否禁用（是改为否，否改为是），点击【确认】按钮。</t>
  </si>
  <si>
    <t>1.登录系统，点击导航栏【基础数据】，点击【物料信息】进入页面；
2.点击【编辑】按钮；
3.在添加物料信息表弹窗中，更改输入字段长度超过限制的字段长度（），其他必填项填入正确数据，点击【确认】按钮。</t>
  </si>
  <si>
    <t>删除（删除的物料数据）</t>
  </si>
  <si>
    <t>1.登录系统，点击导航栏【基础数据】，点击【物料信息】进入页面；
2.点击物料数据操作列的【删除】按钮；
3.点击提示弹窗中的【确认】删除。</t>
  </si>
  <si>
    <t>1.没有绑定关系的物料删除成功，该数据在页面不显示
2.有绑定关系的物料删除失败</t>
  </si>
  <si>
    <t>删除（取消删除物料数据）</t>
  </si>
  <si>
    <t>1.登录系统，点击导航栏【基础数据】，点击【物料信息】进入页面；
2.点击物料数据操作列的【删除】按钮；
3.点击提示弹窗中的【取消】删除。</t>
  </si>
  <si>
    <t>1.登录系统，点击导航栏【基础数据】，点击【物料信息】进入页面；
2.点击右下角，选择不同的分页条件（10条/页，20条/页，50条/页，100条/页，200条/页，500条/页）。</t>
  </si>
  <si>
    <t>1.登录系统，点击导航栏【基础数据】，点击【物料信息】进入页面；
2.在查询栏可以输入物料编号、物料名称或ERP编号等关键字，点击【确认】进行查询。</t>
    <phoneticPr fontId="1" type="noConversion"/>
  </si>
  <si>
    <t>1.登录系统，点击导航栏【基础数据】，点击【物料信息】进入页面；
2.在查询栏可以输入部分物料编号、物料名称等模糊关键字，点击【确认】进行查询。</t>
    <phoneticPr fontId="1" type="noConversion"/>
  </si>
  <si>
    <t>1.登录系统，点击导航栏【基础数据】，点击【物料信息】进入页面；
2.在查询栏可以输入物料编号和物料名称等关键字，点击【确认】进行组合查询。</t>
    <phoneticPr fontId="1" type="noConversion"/>
  </si>
  <si>
    <t>1.登录系统，点击导航栏【基础数据】，点击【物料信息】进入页面；
2.在查询栏可以输入物料编号或物料名称等关键字，点击【确认】进行查询；
3.点击【重置】按钮。</t>
    <phoneticPr fontId="1" type="noConversion"/>
  </si>
  <si>
    <t>1.登录系统，点击导航栏【基础数据】，点击【物料信息】进入页面；
2.点击【新增】按钮；
3.在添加物料信息表弹窗中，输入物料编号（）、物料名称（）等必填项，点击【确认】按钮。</t>
    <phoneticPr fontId="1" type="noConversion"/>
  </si>
  <si>
    <t>1.登录系统，点击导航栏【基础数据】，点击【物料信息】进入页面；
2.点击【新增】按钮；
3.在添加物料信息表弹窗中，输入重复物料编号（）、其他信息不重复，点击【确认】按钮。</t>
    <phoneticPr fontId="1" type="noConversion"/>
  </si>
  <si>
    <t>1.登录系统，点击导航栏【基础数据】，点击【物料信息】进入页面；
2.点击【新增】按钮；
3.在添加物料信息表弹窗中，不输入任何数据，物料编号、物料名称、物料类型等都为空，点击【确认】按钮。</t>
    <phoneticPr fontId="1" type="noConversion"/>
  </si>
  <si>
    <t>新增（新增“质检”的物料信息）</t>
  </si>
  <si>
    <t>1.登录系统，点击导航栏【基础数据】，点击【物料信息】进入页面；
2.点击【新增】按钮；
3.在添加物料信息表弹窗中，输入是否质检（是），其他必填项填入正常数据，点击【确认】按钮。</t>
  </si>
  <si>
    <t>新增成功，但是该物料数据在收货时显示需要质检</t>
    <phoneticPr fontId="1" type="noConversion"/>
  </si>
  <si>
    <t>新增成功，但是该物料数据不可用</t>
    <phoneticPr fontId="1" type="noConversion"/>
  </si>
  <si>
    <t>新增（新增-替代品管理，新增替代品时输入已经存在的替代次序）</t>
    <phoneticPr fontId="1" type="noConversion"/>
  </si>
  <si>
    <t>1.登录系统，点击导航栏【基础数据】，点击【物料信息】进入页面；
2.点击【新增】按钮；
3.在添加物料信息表弹窗中，选择【替代品管理】，点击【+新增替代品】；
4.在新增物料-替代品管理弹窗中选择替代品物料编号，输入已经存在的替代次序，点击【确认】按钮。</t>
    <phoneticPr fontId="1" type="noConversion"/>
  </si>
  <si>
    <t>新增（新增-替代品管理，新增替代品时输入框全为空）</t>
    <phoneticPr fontId="1" type="noConversion"/>
  </si>
  <si>
    <t>新增（新增-替代品管理，新增替代品并确认添加）</t>
    <phoneticPr fontId="1" type="noConversion"/>
  </si>
  <si>
    <t>1.登录系统，点击导航栏【基础数据】，点击【物料信息】进入页面；
2.点击【新增】按钮；
3.在添加物料信息表弹窗中，选择【替代品管理】，点击【+新增替代品】；
4.在新增物料-替代品管理弹窗中选择替代品物料编号，输入替代次序，点击【确认】按钮；
5.点击新增弹窗的【确认】按钮。</t>
    <phoneticPr fontId="1" type="noConversion"/>
  </si>
  <si>
    <t>1.替代品管理弹窗中，显示该数据
2.主页面显示的数据正确</t>
    <phoneticPr fontId="1" type="noConversion"/>
  </si>
  <si>
    <t>新增失败，提示必填项不能为空</t>
    <phoneticPr fontId="1" type="noConversion"/>
  </si>
  <si>
    <t>新增（新增-替代品管理，新增替代品时选择于第一次添加的不同替代品物料编号）</t>
    <phoneticPr fontId="1" type="noConversion"/>
  </si>
  <si>
    <t>新增（新增-替代品管理，删除替代品数据）</t>
    <phoneticPr fontId="1" type="noConversion"/>
  </si>
  <si>
    <t>1.登录系统，点击导航栏【基础数据】，点击【物料信息】进入页面；
2.点击【新增】按钮；
3.在添加物料信息表弹窗中，选择【替代品管理】，点击【+新增替代品】；
4.在新增物料-替代品管理弹窗中选择于第一次添加的不同替代品物料编号，输入替代次序，点击【确认】按钮。</t>
    <phoneticPr fontId="1" type="noConversion"/>
  </si>
  <si>
    <t>1.登录系统，点击导航栏【基础数据】，点击【物料信息】进入页面；
2.点击【新增】按钮；
3.在添加物料信息表弹窗中，选择【替代品管理】，点击【+新增替代品】；
4.在新增物料-替代品管理弹窗中输入框全为空，点击【确认】按钮。</t>
    <phoneticPr fontId="1" type="noConversion"/>
  </si>
  <si>
    <t>1.登录系统，点击导航栏【基础数据】，点击【物料信息】进入页面；
2.点击【新增】按钮；
3.在添加物料信息表弹窗中，选择【替代品管理】，点击操作列【删除】；
4.点击【确认】，确认删除；
5.点击新增弹窗【确认】。</t>
    <phoneticPr fontId="1" type="noConversion"/>
  </si>
  <si>
    <t>删除替代品数据</t>
    <phoneticPr fontId="1" type="noConversion"/>
  </si>
  <si>
    <t>新增（新增-控制属性，配置控制属性）</t>
    <phoneticPr fontId="1" type="noConversion"/>
  </si>
  <si>
    <t>1.登录系统，点击导航栏【基础数据】，点击【物料信息】进入页面；
2.点击【新增】按钮；
3.在添加物料信息表弹窗中，选择【控制属性】，点击【配置控制属性】；
4.勾选一条规则，点击【确认】按钮；
5.点击新增弹窗【确认】。</t>
    <phoneticPr fontId="1" type="noConversion"/>
  </si>
  <si>
    <t>1.新增成功
2.显示正确的控制属性值</t>
    <phoneticPr fontId="1" type="noConversion"/>
  </si>
  <si>
    <t>新增（新增-控制属性，配置控制属性-不勾选任何规则）</t>
    <phoneticPr fontId="1" type="noConversion"/>
  </si>
  <si>
    <t>新增（新增-控制属性，配置控制属性-勾选多条规则）</t>
    <phoneticPr fontId="1" type="noConversion"/>
  </si>
  <si>
    <t>1.登录系统，点击导航栏【基础数据】，点击【物料信息】进入页面；
2.点击【新增】按钮；
3.在添加物料信息表弹窗中，选择【控制属性】，点击【配置控制属性】；
4.不勾选规则，点击【确认】按钮；
5.点击新增弹窗【确认】。</t>
    <phoneticPr fontId="1" type="noConversion"/>
  </si>
  <si>
    <t>新增失败，页面提示“请选择其中一项”</t>
    <phoneticPr fontId="1" type="noConversion"/>
  </si>
  <si>
    <t>1.登录系统，点击导航栏【基础数据】，点击【物料信息】进入页面；
2.点击【新增】按钮；
3.在添加物料信息表弹窗中，选择【控制属性】，点击【配置控制属性】；
4.勾选多条规则，点击【确认】按钮；
5.点击新增弹窗【确认】。</t>
    <phoneticPr fontId="1" type="noConversion"/>
  </si>
  <si>
    <t>新增（新增-控制属性，配置控制属性-查询关键字）</t>
    <phoneticPr fontId="1" type="noConversion"/>
  </si>
  <si>
    <t>1.登录系统，点击导航栏【基础数据】，点击【物料信息】进入页面；
2.点击【新增】按钮；
3.在添加物料信息表弹窗中，选择【控制属性】，点击【配置控制属性】；
4.在查询栏输入查询条件，点击【查询】。</t>
    <phoneticPr fontId="1" type="noConversion"/>
  </si>
  <si>
    <t>新增（新增-控制属性，配置控制属性-删除控制属性规则）</t>
    <phoneticPr fontId="1" type="noConversion"/>
  </si>
  <si>
    <t>1.登录系统，点击导航栏【基础数据】，点击【物料信息】进入页面；
2.点击【新增】按钮；
3.在添加物料信息表弹窗中，选择【控制属性】，点击【配置控制属性】；
4.点击操作列【删除】按钮；
5.点击【确认】删除完成。</t>
    <phoneticPr fontId="1" type="noConversion"/>
  </si>
  <si>
    <t>1.删除的规则不显示在当前页面
2.控制属性规则页面的该条数据也被删除</t>
    <phoneticPr fontId="1" type="noConversion"/>
  </si>
  <si>
    <t xml:space="preserve">                 </t>
    <phoneticPr fontId="1" type="noConversion"/>
  </si>
  <si>
    <t>新增（新增-往来单位，新增往来单位）</t>
    <phoneticPr fontId="1" type="noConversion"/>
  </si>
  <si>
    <t>新增（新增-往来单位，往来单位-查询关键字）</t>
  </si>
  <si>
    <t>新增（新增-往来单位，往来单位-不勾选任何往来单位）</t>
  </si>
  <si>
    <t>新增（新增-往来单位，往来单位-勾选多条往来单位）</t>
  </si>
  <si>
    <t>1.登录系统，点击导航栏【基础数据】，点击【物料信息】进入页面；
2.点击【新增】按钮；
3.在添加物料信息表弹窗中，选择【往来单位】，点击【+新增往来单位】；
4.不勾选往来单位，点击【确认】按钮；
5.点击新增弹窗【确认】。</t>
    <phoneticPr fontId="1" type="noConversion"/>
  </si>
  <si>
    <t>1.登录系统，点击导航栏【基础数据】，点击【物料信息】进入页面；
2.点击【新增】按钮；
3.在添加物料信息表弹窗中，选择【往来单位】，点击【+新增往来单位】；
4.勾选多条往来单位，点击【确认】按钮；
5.点击新增弹窗【确认】。</t>
    <phoneticPr fontId="1" type="noConversion"/>
  </si>
  <si>
    <t>1.登录系统，点击导航栏【基础数据】，点击【物料信息】进入页面；
2.点击【新增】按钮；
3.在添加物料信息表弹窗中，选择【往来单位】，点击【+新增往来单位】；
4.在查询栏输入查询条件，点击【查询】。</t>
    <phoneticPr fontId="1" type="noConversion"/>
  </si>
  <si>
    <t>1.登录系统，点击导航栏【基础数据】，点击【物料信息】进入页面；
2.点击【新增】按钮；
3.在添加物料信息表弹窗中，选择【往来单位】，点击【+新增往来单位】；
4.点击操作列【删除】按钮；
5.点击【确认】删除完成。</t>
    <phoneticPr fontId="1" type="noConversion"/>
  </si>
  <si>
    <t>1.登录系统，点击导航栏【基础数据】，点击【物料信息】进入页面；
2.点击【新增】按钮；
3.在添加物料信息表弹窗中，选择【往来单位】，点击【+新增往来单位】；
4.勾选一条往来单位，点击【确认】按钮；
5.点击新增弹窗【确认】。</t>
    <phoneticPr fontId="1" type="noConversion"/>
  </si>
  <si>
    <t>新增（新增-往来单位，往来单位-删除往来单位）</t>
    <phoneticPr fontId="1" type="noConversion"/>
  </si>
  <si>
    <t>1.删除的往来单位不显示在当前页面
2.往来单位页面的该条数据也被删除</t>
    <phoneticPr fontId="1" type="noConversion"/>
  </si>
  <si>
    <t>新增（新增-容器类型，新增必填项为空）</t>
    <phoneticPr fontId="1" type="noConversion"/>
  </si>
  <si>
    <t>1.登录系统，点击导航栏【基础数据】，点击【物料信息】进入页面；
2.点击【新增】按钮；
3.在添加物料信息表弹窗中，选择【容器类型】；
4.容器类型和物料容器容量为空，点击【确认】按钮。</t>
    <phoneticPr fontId="1" type="noConversion"/>
  </si>
  <si>
    <t>1.登录系统，点击导航栏【基础数据】，点击【物料信息】进入页面；
2.点击【新增】按钮；
3.在添加物料信息表弹窗中，其他数据填写后选择【容器类型】；
4.选择容器类型，输入物料容器容量，点击【确认】按钮。</t>
    <phoneticPr fontId="1" type="noConversion"/>
  </si>
  <si>
    <t>新增（新增-容器类型，新增正确性验证）</t>
    <phoneticPr fontId="1" type="noConversion"/>
  </si>
  <si>
    <t>新增（新增-容器类型，新增必填项物料容器容量为负值）</t>
    <phoneticPr fontId="1" type="noConversion"/>
  </si>
  <si>
    <t>1.登录系统，点击导航栏【基础数据】，点击【物料信息】进入页面；
2.点击【新增】按钮；
3.在添加物料信息表弹窗中，选择【容器类型】；
4.选择容器类型、输入或使用控件按钮设置物料容器容量为负值，点击【确认】按钮。</t>
    <phoneticPr fontId="1" type="noConversion"/>
  </si>
  <si>
    <t>新增失败，容量要大于0</t>
    <phoneticPr fontId="1" type="noConversion"/>
  </si>
  <si>
    <t>1.登录系统，点击导航栏【基础数据】，点击【物料信息】进入页面；
2.点击要更改数据的【编辑】按钮；
3.在编辑物料信息表弹窗中，更改输入物料编号、库存单位、物料类型、物料名称数据，点击【确认】按钮。</t>
    <phoneticPr fontId="1" type="noConversion"/>
  </si>
  <si>
    <t>1.登录系统，点击导航栏【基础数据】，点击【物料信息】进入页面；
2.点击要更改数据的【编辑】按钮；
3.在编辑物料信息表弹窗中，更改输入重复物料编号（）、其他信息不变，点击【确认】按钮。</t>
    <phoneticPr fontId="1" type="noConversion"/>
  </si>
  <si>
    <t>编辑（编辑“是否质检”的结果）</t>
    <phoneticPr fontId="1" type="noConversion"/>
  </si>
  <si>
    <t>1.登录系统，点击导航栏【基础数据】，点击【物料信息】进入页面；
2.点击要更改数据的【编辑】按钮；
3.在编辑物料信息表弹窗中，更改是否质检（是改为否，否改为是），点击【确认】按钮。</t>
    <phoneticPr fontId="1" type="noConversion"/>
  </si>
  <si>
    <t>编辑成功，但是收货时是否需要质检变化</t>
    <phoneticPr fontId="1" type="noConversion"/>
  </si>
  <si>
    <t>1.登录系统，点击导航栏【基础数据】，点击【物料信息】进入页面；
2.点击要更改数据的【编辑】按钮；
3.在编辑物料信息表弹窗中，点击【配置控制属性】；
4.更改后，点击【确认】按钮。</t>
    <phoneticPr fontId="1" type="noConversion"/>
  </si>
  <si>
    <t>编辑成功，页面显示更改后的正确数据</t>
    <phoneticPr fontId="1" type="noConversion"/>
  </si>
  <si>
    <t>编辑（编辑更改控制属性）</t>
    <phoneticPr fontId="1" type="noConversion"/>
  </si>
  <si>
    <t>编辑（编辑更改替代品管理-删除现有替代品后保存）</t>
    <phoneticPr fontId="1" type="noConversion"/>
  </si>
  <si>
    <t>1.登录系统，点击导航栏【基础数据】，点击【物料信息】进入页面；
2.点击要更改数据的【编辑】按钮；
3.在编辑物料信息表弹窗中，点击【替代品管理】；
4.点击要删除数据的操作列【删除】按钮；
5.点击【确认】按钮。</t>
    <phoneticPr fontId="1" type="noConversion"/>
  </si>
  <si>
    <t>编辑（编辑更改替代品管理-增加替代品后保存）</t>
    <phoneticPr fontId="1" type="noConversion"/>
  </si>
  <si>
    <t>1.登录系统，点击导航栏【基础数据】，点击【物料信息】进入页面；
2.点击要更改数据的【编辑】按钮；
3.在编辑物料信息表弹窗中，点击【替代品管理】；
4.点击【+新增替代品】按钮，选择替代物料编号，输入替代次序，点击【确认】；
5.点击【确认】按钮。</t>
    <phoneticPr fontId="1" type="noConversion"/>
  </si>
  <si>
    <t>编辑（编辑更改替代品管理-增加已存在的替代品后保存）</t>
    <phoneticPr fontId="1" type="noConversion"/>
  </si>
  <si>
    <t>1.登录系统，点击导航栏【基础数据】，点击【物料信息】进入页面；
2.点击要更改数据的【编辑】按钮；
3.在编辑物料信息表弹窗中，点击【替代品管理】；
4.点击【+新增替代品】按钮，选择已存在的替代物料编号，输入相同替代次序，点击【确认】；
5.点击【确认】按钮。</t>
    <phoneticPr fontId="1" type="noConversion"/>
  </si>
  <si>
    <t>编辑失败，不能有相同的替代品物料</t>
    <phoneticPr fontId="1" type="noConversion"/>
  </si>
  <si>
    <t>1.登录系统，点击导航栏【基础数据】，点击【物料信息】进入页面；
2.点击要更改数据的【编辑】按钮；
3.在编辑物料信息表弹窗中，点击【往来单位】；
4.点击要删除数据的操作列【删除】按钮；
5.点击【确认】按钮。</t>
  </si>
  <si>
    <t>编辑（编辑更改往来单位-删除现有往来单位后保存）</t>
  </si>
  <si>
    <t>编辑（编辑更改往来单位-增加往来单位后保存）</t>
  </si>
  <si>
    <t>编辑（编辑更改往来单位-增加已存在的往来单位后保存）</t>
  </si>
  <si>
    <t>1.登录系统，点击导航栏【基础数据】，点击【物料信息】进入页面；
2.点击要更改数据的【编辑】按钮；
3.在编辑物料信息表弹窗中，点击【往来单位】；
4.点击【+新增往来单位】按钮，勾选新的往来单位，点击【确认】；
5.点击【确认】按钮。</t>
    <phoneticPr fontId="1" type="noConversion"/>
  </si>
  <si>
    <t>1.登录系统，点击导航栏【基础数据】，点击【物料信息】进入页面；
2.点击要更改数据的【编辑】按钮；
3.在编辑物料信息表弹窗中，点击【往来单位】；
4.点击【+新增往来单位】按钮，勾选已存在的往来单位，点击【确认】；
5.点击【确认】按钮。</t>
    <phoneticPr fontId="1" type="noConversion"/>
  </si>
  <si>
    <t>新增（新增-容器类型，新增必填项物料容器容量为特殊符号、中文、英文字母）</t>
    <phoneticPr fontId="1" type="noConversion"/>
  </si>
  <si>
    <t>1.登录系统，点击导航栏【基础数据】，点击【物料信息】进入页面；
2.点击【新增】按钮；
3.在添加物料信息表弹窗中，选择【容器类型】；
4.选择容器类型、输入或使用控件按钮设置物料容器容量为特殊符号、中文、英文字母，点击【确认】按钮。</t>
    <phoneticPr fontId="1" type="noConversion"/>
  </si>
  <si>
    <t>新增失败，容量只能为数字</t>
    <phoneticPr fontId="1" type="noConversion"/>
  </si>
  <si>
    <t>编辑（编辑-容器类型，编辑必填项为空）</t>
  </si>
  <si>
    <t>1.登录系统，点击导航栏【基础数据】，点击【物料信息】进入页面；
2.点击【编辑】按钮；
3.在添加物料信息表弹窗中，选择【容器类型】；
4.容器类型和物料容器容量为空，点击【确认】按钮。</t>
  </si>
  <si>
    <t>编辑失败，提示必填项不能为空</t>
  </si>
  <si>
    <t>编辑（编辑-容器类型，编辑必填项物料容器容量为负值）</t>
  </si>
  <si>
    <t>编辑失败，容量要大于0</t>
  </si>
  <si>
    <t>编辑（编辑-容器类型，编辑必填项物料容器容量为特殊符号、中文、英文字母）</t>
  </si>
  <si>
    <t>编辑失败，容量只能为数字</t>
  </si>
  <si>
    <t>编辑（编辑-容器类型，编辑更改容器类型）</t>
    <phoneticPr fontId="1" type="noConversion"/>
  </si>
  <si>
    <t>1.登录系统，点击导航栏【基础数据】，点击【物料信息】进入页面；
2.点击【编辑】按钮；
3.在添加物料信息表弹窗中，选择【容器类型】；
4.编辑更改容器类型，其他数据不变，点击【确认】按钮。</t>
    <phoneticPr fontId="1" type="noConversion"/>
  </si>
  <si>
    <t>编辑成功</t>
    <phoneticPr fontId="1" type="noConversion"/>
  </si>
  <si>
    <t>编辑失败，不能有相同的往来单位</t>
    <phoneticPr fontId="1" type="noConversion"/>
  </si>
  <si>
    <t>1.登录系统，点击导航栏【基础数据】，点击【物料信息】进入页面；
2.点击【编辑】按钮；
3.在添加物料信息表弹窗中，选择【容器类型】；
4.编辑更改输入或使用控件按钮设置物料容器容量为负值，点击【确认】按钮。</t>
    <phoneticPr fontId="1" type="noConversion"/>
  </si>
  <si>
    <t>1.登录系统，点击导航栏【基础数据】，点击【物料信息】进入页面；
2.点击【编辑】按钮；
3.在添加物料信息表弹窗中，选择【容器类型】；
4.编辑更改输入或使用控件按钮设置物料容器容量为特殊符号、中文、英文字母，点击【确认】按钮。</t>
    <phoneticPr fontId="1" type="noConversion"/>
  </si>
  <si>
    <t>查看详情</t>
    <phoneticPr fontId="1" type="noConversion"/>
  </si>
  <si>
    <t>1.登录系统，点击导航栏【基础数据】，点击【物料信息】进入页面；
2.点击操作列【详情】按钮。</t>
    <phoneticPr fontId="1" type="noConversion"/>
  </si>
  <si>
    <t>详情中显示正确的数据</t>
    <phoneticPr fontId="1" type="noConversion"/>
  </si>
  <si>
    <t>新增成功，但是该物料类型数据不可用</t>
  </si>
  <si>
    <t>基础数据-物料类型</t>
    <phoneticPr fontId="1" type="noConversion"/>
  </si>
  <si>
    <t>新增失败，弹窗种提示物料类型编号不能重复</t>
  </si>
  <si>
    <t>1.登录系统，点击导航栏【基础数据】，点击【物料类型】进入页面；
2.在查询栏可以输入物料类型编号、物料类型名称等关键字，点击【确认】进行查询。</t>
    <phoneticPr fontId="1" type="noConversion"/>
  </si>
  <si>
    <t>1.登录系统，点击导航栏【基础数据】，点击【物料类型】进入页面；
2.点击【高级查询】按钮。</t>
  </si>
  <si>
    <t>1.登录系统，点击导航栏【基础数据】，点击【物料类型】进入页面；
2.点击【隐藏】按钮。</t>
  </si>
  <si>
    <t>1.登录系统，点击导航栏【基础数据】，点击【物料类型】进入页面；
2.在查询栏可以输入部分物料类型编号、物料类型名称等模糊关键字，点击【确认】进行查询。</t>
  </si>
  <si>
    <t>1.登录系统，点击导航栏【基础数据】，点击【物料类型】进入页面；
2.在查询栏可以输入物料类型编号和物料类型名称等关键字，点击【确认】进行组合查询。</t>
  </si>
  <si>
    <t>1.登录系统，点击导航栏【基础数据】，点击【物料类型】进入页面；
2.在查询栏可以输入物料类型编号或物料类型名称等关键字，点击【确认】进行查询；
3.点击【重置】按钮。</t>
  </si>
  <si>
    <t>新增（新增一条物料类型）</t>
  </si>
  <si>
    <t>新增（新增一条物料类型编号重复的物料类型）</t>
  </si>
  <si>
    <t>新增（新增“禁用”的物料类型）</t>
  </si>
  <si>
    <t>1.登录系统，点击导航栏【基础数据】，点击【物料类型】进入页面；
2.点击【新增】按钮；
3.在添加物料类型表弹窗中，输入是否禁用（是），其他必填项填入正常数据，点击【确认】按钮。</t>
  </si>
  <si>
    <t>1.登录系统，点击导航栏【基础数据】，点击【物料类型】进入页面；
2.点击【新增】按钮；
3.在添加物料类型表弹窗中，输入字段长度超过限制的字段长度（），其他必填项填入正确数据，点击【确认】按钮。</t>
  </si>
  <si>
    <t>编辑（编辑一条物料类型）</t>
  </si>
  <si>
    <t>编辑（编辑一条编号重复的物料类型）</t>
  </si>
  <si>
    <t>1.登录系统，点击导航栏【基础数据】，点击【物料类型】进入页面；
2.点击要更改数据的【编辑】按钮；
3.在编辑物料类型表弹窗中，更改是否禁用（是改为否，否改为是），点击【确认】按钮。</t>
  </si>
  <si>
    <t>1.登录系统，点击导航栏【基础数据】，点击【物料类型】进入页面；
2.点击【编辑】按钮；
3.在添加物料类型表弹窗中，更改输入字段长度超过限制的字段长度（），其他必填项填入正确数据，点击【确认】按钮。</t>
  </si>
  <si>
    <t>1.登录系统，点击导航栏【基础数据】，点击【物料类型】进入页面；
2.点击物料类型数据操作列的【删除】按钮；
3.点击提示弹窗中的【确认】删除。</t>
  </si>
  <si>
    <t>1.登录系统，点击导航栏【基础数据】，点击【物料类型】进入页面；
2.点击右下角，选择不同的分页条件（10条/页，20条/页，50条/页，100条/页，200条/页，500条/页）。</t>
  </si>
  <si>
    <t>1.登录系统，点击导航栏【基础数据】，点击【物料类型】进入页面；
2.查看页面字段。</t>
    <phoneticPr fontId="1" type="noConversion"/>
  </si>
  <si>
    <t>1.登录系统，点击导航栏【基础数据】，点击【物料类型】进入页面；
2.点击【新增】按钮；
3.在添加物料类型表弹窗中，输入类型编号（）、类型名称（）、类型描述（）、是否禁用（），点击【确认】按钮。</t>
    <phoneticPr fontId="1" type="noConversion"/>
  </si>
  <si>
    <t>1.登录系统，点击导航栏【基础数据】，点击【物料类型】进入页面；
2.点击【新增】按钮；
3.在添加物料类型表弹窗中，输入重复物料类型编号（）、类型名称（）、类型描述（）、是否禁用（），点击【确认】按钮。</t>
    <phoneticPr fontId="1" type="noConversion"/>
  </si>
  <si>
    <t>1.登录系统，点击导航栏【基础数据】，点击【物料类型】进入页面；
2.点击【新增】按钮；
3.在添加物料类型表弹窗中，不输入任何数据都为空，点击【确认】按钮。</t>
    <phoneticPr fontId="1" type="noConversion"/>
  </si>
  <si>
    <t>1.登录系统，点击导航栏【基础数据】，点击【物料类型】进入页面；
2.点击要更改数据的【编辑】按钮；
3.在编辑物料类型表弹窗中，更改输入类型编号（）、类型名称（）、类型描述（）、是否禁用（），点击【确认】按钮。</t>
    <phoneticPr fontId="1" type="noConversion"/>
  </si>
  <si>
    <t>1.登录系统，点击导航栏【基础数据】，点击【物料类型】进入页面；
2.点击要更改数据的【编辑】按钮；
3.在编辑物料类型表弹窗中，更改输入重复类型编号（）、其他信息不变，点击【确认】按钮。</t>
    <phoneticPr fontId="1" type="noConversion"/>
  </si>
  <si>
    <t>1.登录系统，点击导航栏【基础数据】，点击【物料类型】进入页面；
2.点击要更改数据的【编辑】按钮；
3.在编辑物料类型表弹窗中，更改类型编号、名称等必填项为空，点击【确认】按钮。</t>
    <phoneticPr fontId="1" type="noConversion"/>
  </si>
  <si>
    <t>删除（取消删除类型数据）</t>
    <phoneticPr fontId="1" type="noConversion"/>
  </si>
  <si>
    <t>1.登录系统，点击导航栏【基础数据】，点击【物料类型】进入页面；
2.点击不同状态类型数据操作列的【删除】按钮；
3.点击提示弹窗中的【取消】删除。</t>
    <phoneticPr fontId="1" type="noConversion"/>
  </si>
  <si>
    <t>基础数据-容器类型</t>
  </si>
  <si>
    <t>1.登录系统，点击导航栏【基础数据】，点击【容器类型】进入页面；
2.在查询栏可以输入容器类型编号、容器类型名称等关键字，点击【确认】进行查询。</t>
  </si>
  <si>
    <t>1.登录系统，点击导航栏【基础数据】，点击【容器类型】进入页面；
2.点击【高级查询】按钮。</t>
  </si>
  <si>
    <t>1.登录系统，点击导航栏【基础数据】，点击【容器类型】进入页面；
2.点击【隐藏】按钮。</t>
  </si>
  <si>
    <t>1.登录系统，点击导航栏【基础数据】，点击【容器类型】进入页面；
2.在查询栏可以输入部分容器类型编号、容器类型名称等模糊关键字，点击【确认】进行查询。</t>
  </si>
  <si>
    <t>1.登录系统，点击导航栏【基础数据】，点击【容器类型】进入页面；
2.在查询栏可以输入容器类型编号和容器类型名称等关键字，点击【确认】进行组合查询。</t>
  </si>
  <si>
    <t>1.登录系统，点击导航栏【基础数据】，点击【容器类型】进入页面；
2.查看页面字段。</t>
  </si>
  <si>
    <t>1.登录系统，点击导航栏【基础数据】，点击【容器类型】进入页面；
2.在查询栏可以输入容器类型编号或容器类型名称等关键字，点击【确认】进行查询；
3.点击【重置】按钮。</t>
  </si>
  <si>
    <t>新增（新增一条容器类型）</t>
  </si>
  <si>
    <t>新增（新增一条容器类型编号重复的容器类型）</t>
  </si>
  <si>
    <t>新增失败，弹窗种提示容器类型编号不能重复</t>
  </si>
  <si>
    <t>1.登录系统，点击导航栏【基础数据】，点击【容器类型】进入页面；
2.点击【新增】按钮；
3.在添加容器类型表弹窗中，不输入任何数据都为空，点击【确认】按钮。</t>
  </si>
  <si>
    <t>新增（新增“禁用”的容器类型）</t>
  </si>
  <si>
    <t>1.登录系统，点击导航栏【基础数据】，点击【容器类型】进入页面；
2.点击【新增】按钮；
3.在添加容器类型表弹窗中，输入是否禁用（是），其他必填项填入正常数据，点击【确认】按钮。</t>
  </si>
  <si>
    <t>新增成功，但是该容器类型数据不可用</t>
  </si>
  <si>
    <t>1.登录系统，点击导航栏【基础数据】，点击【容器类型】进入页面；
2.点击【新增】按钮；
3.在添加容器类型表弹窗中，输入字段长度超过限制的字段长度（），其他必填项填入正确数据，点击【确认】按钮。</t>
  </si>
  <si>
    <t>编辑（编辑一条容器类型）</t>
  </si>
  <si>
    <t>1.登录系统，点击导航栏【基础数据】，点击【容器类型】进入页面；
2.点击要更改数据的【编辑】按钮；
3.在编辑容器类型表弹窗中，更改输入类型编号（）、类型名称（）、类型描述（）、是否禁用（），点击【确认】按钮。</t>
  </si>
  <si>
    <t>编辑（编辑一条编号重复的容器类型）</t>
  </si>
  <si>
    <t>1.登录系统，点击导航栏【基础数据】，点击【容器类型】进入页面；
2.点击要更改数据的【编辑】按钮；
3.在编辑容器类型表弹窗中，更改输入重复类型编号（）、其他信息不变，点击【确认】按钮。</t>
  </si>
  <si>
    <t>1.登录系统，点击导航栏【基础数据】，点击【容器类型】进入页面；
2.点击要更改数据的【编辑】按钮；
3.在编辑容器类型表弹窗中，更改类型编号、名称等必填项为空，点击【确认】按钮。</t>
  </si>
  <si>
    <t>1.登录系统，点击导航栏【基础数据】，点击【容器类型】进入页面；
2.点击要更改数据的【编辑】按钮；
3.在编辑容器类型表弹窗中，更改是否禁用（是改为否，否改为是），点击【确认】按钮。</t>
  </si>
  <si>
    <t>1.登录系统，点击导航栏【基础数据】，点击【容器类型】进入页面；
2.点击【编辑】按钮；
3.在添加容器类型表弹窗中，更改输入字段长度超过限制的字段长度（），其他必填项填入正确数据，点击【确认】按钮。</t>
  </si>
  <si>
    <t>删除（删除的容器类型数据）</t>
  </si>
  <si>
    <t>1.登录系统，点击导航栏【基础数据】，点击【容器类型】进入页面；
2.点击容器类型数据操作列的【删除】按钮；
3.点击提示弹窗中的【确认】删除。</t>
  </si>
  <si>
    <t>1.登录系统，点击导航栏【基础数据】，点击【容器类型】进入页面；
2.点击不同状态类型数据操作列的【删除】按钮；
3.点击提示弹窗中的【取消】删除。</t>
  </si>
  <si>
    <t>1.登录系统，点击导航栏【基础数据】，点击【容器类型】进入页面；
2.点击右下角，选择不同的分页条件（10条/页，20条/页，50条/页，100条/页，200条/页，500条/页）。</t>
  </si>
  <si>
    <t>1.登录系统，点击导航栏【基础数据】，点击【容器类型】进入页面；
2.点击【新增】按钮；
3.在添加容器类型表弹窗中，输入类型编号（）、类型名称（）、是否回收（）、是否禁用（）等，点击【确认】按钮。</t>
    <phoneticPr fontId="1" type="noConversion"/>
  </si>
  <si>
    <t>1.登录系统，点击导航栏【基础数据】，点击【容器类型】进入页面；
2.点击【新增】按钮；
3.在添加容器类型表弹窗中，输入重复容器类型编号（）、类型名称（）、是否禁用（），点击【确认】按钮。</t>
    <phoneticPr fontId="1" type="noConversion"/>
  </si>
  <si>
    <t>新增（新增“使用期限”为负值）</t>
    <phoneticPr fontId="1" type="noConversion"/>
  </si>
  <si>
    <t>1.登录系统，点击导航栏【基础数据】，点击【容器类型】进入页面；
2.点击【新增】按钮；
3.在添加容器类型表弹窗中，输入使用期限为负值（-1），其他必填项填入正常数据，点击【确认】按钮。</t>
    <phoneticPr fontId="1" type="noConversion"/>
  </si>
  <si>
    <t>新增失败，数值只能是大于0的正整数</t>
    <phoneticPr fontId="1" type="noConversion"/>
  </si>
  <si>
    <t>新增（新增“使用期限”为特殊字符、中文、英文字母）</t>
  </si>
  <si>
    <t>1.登录系统，点击导航栏【基础数据】，点击【容器类型】进入页面；
2.点击【新增】按钮；
3.在添加容器类型表弹窗中，输入使用期限为特殊字符、中文、英文字母（），其他必填项填入正常数据，点击【确认】按钮。</t>
    <phoneticPr fontId="1" type="noConversion"/>
  </si>
  <si>
    <t>编辑（编辑“使用期限”为负值）</t>
  </si>
  <si>
    <t>编辑失败，数值只能是大于0的正整数</t>
  </si>
  <si>
    <t>编辑（编辑“使用期限”为特殊字符、中文、英文字母）</t>
  </si>
  <si>
    <t>1.登录系统，点击导航栏【基础数据】，点击【容器类型】进入页面；
2.点击【编辑】按钮；
3.在添加容器类型表弹窗中，更改输入使用期限为负值（-1），其他必填项填入正常数据，点击【确认】按钮。</t>
    <phoneticPr fontId="1" type="noConversion"/>
  </si>
  <si>
    <t>1.登录系统，点击导航栏【基础数据】，点击【容器类型】进入页面；
2.点击【编辑】按钮；
3.在添加容器类型表弹窗中，更改输入使用期限为特殊字符、中文、英文字母（），其他必填项填入正常数据，点击【确认】按钮。</t>
    <phoneticPr fontId="1" type="noConversion"/>
  </si>
  <si>
    <t>超过使用期限并且不可回收的容器不可再次使用</t>
    <phoneticPr fontId="1" type="noConversion"/>
  </si>
  <si>
    <t>超过使用期限并且不可回收的容器使用情况</t>
    <phoneticPr fontId="1" type="noConversion"/>
  </si>
  <si>
    <t>在使用期限并且可回收的容器使用情况</t>
    <phoneticPr fontId="1" type="noConversion"/>
  </si>
  <si>
    <t>在使用期限并且可回收的容器可以继续使用</t>
    <phoneticPr fontId="1" type="noConversion"/>
  </si>
  <si>
    <t>使用期限的单位是什么</t>
    <phoneticPr fontId="1" type="noConversion"/>
  </si>
  <si>
    <t>基础数据-容器信息</t>
  </si>
  <si>
    <t>1.登录系统，点击导航栏【基础数据】，点击【容器信息】进入页面；
2.点击【高级查询】按钮。</t>
  </si>
  <si>
    <t>1.登录系统，点击导航栏【基础数据】，点击【容器信息】进入页面；
2.点击【隐藏】按钮。</t>
  </si>
  <si>
    <t>1.登录系统，点击导航栏【基础数据】，点击【容器信息】进入页面；
2.在查询栏可以输入部分容器编号、容器名称等模糊关键字，点击【确认】进行查询。</t>
  </si>
  <si>
    <t>1.登录系统，点击导航栏【基础数据】，点击【容器信息】进入页面；
2.在查询栏可以输入容器编号和容器名称等关键字，点击【确认】进行组合查询。</t>
  </si>
  <si>
    <t>1.登录系统，点击导航栏【基础数据】，点击【容器信息】进入页面；
2.查看页面字段。</t>
  </si>
  <si>
    <t>1.登录系统，点击导航栏【基础数据】，点击【容器信息】进入页面；
2.在查询栏可以输入容器编号或容器名称等关键字，点击【确认】进行查询；
3.点击【重置】按钮。</t>
  </si>
  <si>
    <t>新增（新增一条容器信息）</t>
  </si>
  <si>
    <t>1.登录系统，点击导航栏【基础数据】，点击【容器信息】进入页面；
2.点击【新增】按钮；
3.在添加容器信息表弹窗中，输入容器编号（）、容器名称（）等必填项，点击【确认】按钮。</t>
  </si>
  <si>
    <t>新增（新增一条容器编码重复的容器信息）</t>
  </si>
  <si>
    <t>1.登录系统，点击导航栏【基础数据】，点击【容器信息】进入页面；
2.点击【新增】按钮；
3.在添加容器信息表弹窗中，输入重复容器编号（）、其他信息不重复，点击【确认】按钮。</t>
  </si>
  <si>
    <t>新增失败，弹窗种提示容器编码不能重复</t>
  </si>
  <si>
    <t>1.登录系统，点击导航栏【基础数据】，点击【容器信息】进入页面；
2.点击【新增】按钮；
3.在添加容器信息表弹窗中，不输入任何数据，容器编号、容器名称、容器类型等都为空，点击【确认】按钮。</t>
  </si>
  <si>
    <t>新增（新增“禁用”的容器信息）</t>
  </si>
  <si>
    <t>1.登录系统，点击导航栏【基础数据】，点击【容器信息】进入页面；
2.点击【新增】按钮；
3.在添加容器信息表弹窗中，输入是否禁用（是），其他必填项填入正常数据，点击【确认】按钮。</t>
  </si>
  <si>
    <t>1.登录系统，点击导航栏【基础数据】，点击【容器信息】进入页面；
2.点击【新增】按钮；
3.在添加容器信息表弹窗中，输入字段长度超过限制的字段长度（），其他必填项填入正确数据，点击【确认】按钮。</t>
  </si>
  <si>
    <t>编辑（编辑一条容器信息）</t>
  </si>
  <si>
    <t>编辑（编辑一条编号重复的容器信息）</t>
  </si>
  <si>
    <t>1.登录系统，点击导航栏【基础数据】，点击【容器信息】进入页面；
2.点击要更改数据的【编辑】按钮；
3.在编辑容器信息表弹窗中，更改输入重复容器编号（）、其他信息不变，点击【确认】按钮。</t>
  </si>
  <si>
    <t>1.登录系统，点击导航栏【基础数据】，点击【容器信息】进入页面；
2.点击要更改数据的【编辑】按钮；
3.在编辑容器信息表弹窗中，更改容器编码、名称等必填项为空，点击【确认】按钮。</t>
  </si>
  <si>
    <t>1.登录系统，点击导航栏【基础数据】，点击【容器信息】进入页面；
2.点击要更改数据的【编辑】按钮；
3.在编辑容器信息表弹窗中，更改是否禁用（是改为否，否改为是），点击【确认】按钮。</t>
  </si>
  <si>
    <t>1.登录系统，点击导航栏【基础数据】，点击【容器信息】进入页面；
2.点击【编辑】按钮；
3.在添加容器信息表弹窗中，更改输入字段长度超过限制的字段长度（），其他必填项填入正确数据，点击【确认】按钮。</t>
  </si>
  <si>
    <t>1.登录系统，点击导航栏【基础数据】，点击【容器信息】进入页面；
2.点击容器数据操作列的【删除】按钮；
3.点击提示弹窗中的【确认】删除。</t>
  </si>
  <si>
    <t>1.没有绑定关系的容器删除成功，该数据在页面不显示
2.有绑定关系的容器删除失败</t>
  </si>
  <si>
    <t>删除（取消删除容器数据）</t>
  </si>
  <si>
    <t>1.登录系统，点击导航栏【基础数据】，点击【容器信息】进入页面；
2.点击容器数据操作列的【删除】按钮；
3.点击提示弹窗中的【取消】删除。</t>
  </si>
  <si>
    <t>1.登录系统，点击导航栏【基础数据】，点击【容器信息】进入页面；
2.点击右下角，选择不同的分页条件（10条/页，20条/页，50条/页，100条/页，200条/页，500条/页）。</t>
  </si>
  <si>
    <t>1.登录系统，点击导航栏【基础数据】，点击【容器信息】进入页面；
2.在查询栏可以输入容器编号、容器名称等关键字，点击【确认】进行查询。</t>
    <phoneticPr fontId="1" type="noConversion"/>
  </si>
  <si>
    <t>新增（新增“虚拟”的容器信息）</t>
    <phoneticPr fontId="1" type="noConversion"/>
  </si>
  <si>
    <t>新增成功</t>
    <phoneticPr fontId="1" type="noConversion"/>
  </si>
  <si>
    <t>1.登录系统，点击导航栏【基础数据】，点击【容器信息】进入页面；
2.点击【新增】按钮；
3.在添加容器信息表弹窗中，输入是否虚拟（是），其他必填项填入正常数据，点击【确认】按钮。</t>
    <phoneticPr fontId="1" type="noConversion"/>
  </si>
  <si>
    <t>新增（新增弹窗中是否正确显示新增加的容器类型）</t>
    <phoneticPr fontId="1" type="noConversion"/>
  </si>
  <si>
    <t>1.登录系统，点击导航栏【基础数据】，点击【容器信息】进入页面；
2.点击【新增】按钮；
3.在添加容器信息表弹窗中，选择【容器类型】；
4.查看新增加的容器类型是否显示。</t>
    <phoneticPr fontId="1" type="noConversion"/>
  </si>
  <si>
    <t>容器类型选择框中数据显示正常</t>
    <phoneticPr fontId="1" type="noConversion"/>
  </si>
  <si>
    <t>新增（新增时长度、宽度、高度、限长、限宽、限高、载重上限为负值）</t>
    <phoneticPr fontId="1" type="noConversion"/>
  </si>
  <si>
    <t>1.登录系统，点击导航栏【基础数据】，点击【容器信息】进入页面；
2.点击【新增】按钮；
3.在添加容器信息表弹窗中，输入或使用控件按钮设置长度、宽度、高度、限长、限宽、限高、载重上限为负值，其他必填项填入正确数据，点击【确认】按钮。</t>
    <phoneticPr fontId="1" type="noConversion"/>
  </si>
  <si>
    <t>新增（新增时长度、宽度、高度、限长、限宽、限高、载重上限为特殊符号、中文、英文字母）</t>
    <phoneticPr fontId="1" type="noConversion"/>
  </si>
  <si>
    <t>1.登录系统，点击导航栏【基础数据】，点击【容器信息】进入页面；
2.点击【新增】按钮；
3.在添加容器信息表弹窗中，输入或使用控件按钮设置长度、宽度、高度、限长、限宽、限高、载重上限为特殊符号、中文、英文字母，其他必填项填入正确数据，点击【确认】按钮。</t>
    <phoneticPr fontId="1" type="noConversion"/>
  </si>
  <si>
    <t>新增成功，但是该容器数据不可使用</t>
    <phoneticPr fontId="1" type="noConversion"/>
  </si>
  <si>
    <t>1.登录系统，点击导航栏【基础数据】，点击【容器信息】进入页面；
2.点击要更改数据的【编辑】按钮；
3.在编辑容器信息表弹窗中，更改输入容器编号、容器类型、容器名称等数据，点击【确认】按钮。</t>
    <phoneticPr fontId="1" type="noConversion"/>
  </si>
  <si>
    <t>编辑（编辑“是否虚拟”的结果）</t>
    <phoneticPr fontId="1" type="noConversion"/>
  </si>
  <si>
    <t>1.登录系统，点击导航栏【基础数据】，点击【容器信息】进入页面；
2.点击要更改数据的【编辑】按钮；
3.在编辑容器信息表弹窗中，更改是否虚拟（是改为否，否改为是），点击【确认】按钮。</t>
    <phoneticPr fontId="1" type="noConversion"/>
  </si>
  <si>
    <t>编辑（编辑时长度、宽度、高度、限长、限宽、限高、载重上限为负值）</t>
  </si>
  <si>
    <t>编辑（编辑时长度、宽度、高度、限长、限宽、限高、载重上限为特殊符号、中文、英文字母）</t>
  </si>
  <si>
    <t>1.登录系统，点击导航栏【基础数据】，点击【容器信息】进入页面；
2.点击【编辑】按钮；
3.在添加容器信息表弹窗中，更改输入或使用控件按钮设置长度、宽度、高度、限长、限宽、限高、载重上限为特殊符号、中文、英文字母，其他必填项不变，点击【确认】按钮。</t>
    <phoneticPr fontId="1" type="noConversion"/>
  </si>
  <si>
    <t>1.登录系统，点击导航栏【基础数据】，点击【容器信息】进入页面；
2.点击【编辑】按钮；
3.在添加容器信息表弹窗中，更改输入或使用控件按钮设置长度、宽度、高度、限长、限宽、限高、载重上限为负值，其他必填项不变，点击【确认】按钮。</t>
    <phoneticPr fontId="1" type="noConversion"/>
  </si>
  <si>
    <t>长宽高、载重上限的单位</t>
    <phoneticPr fontId="1" type="noConversion"/>
  </si>
  <si>
    <t>删除（删除的容器数据）</t>
    <phoneticPr fontId="1" type="noConversion"/>
  </si>
  <si>
    <t>基础数据-替代品信息</t>
  </si>
  <si>
    <t>1.登录系统，点击导航栏【基础数据】，点击【替代品信息】进入页面；
2.点击【高级查询】按钮。</t>
  </si>
  <si>
    <t>1.登录系统，点击导航栏【基础数据】，点击【替代品信息】进入页面；
2.点击【隐藏】按钮。</t>
  </si>
  <si>
    <t>1.登录系统，点击导航栏【基础数据】，点击【替代品信息】进入页面；
2.点击右下角，选择不同的分页条件（10条/页，20条/页，50条/页，100条/页，200条/页，500条/页）。</t>
  </si>
  <si>
    <t>1.登录系统，点击导航栏【基础数据】，点击【替代品信息】进入页面；
2.在查询栏可以输入物料编号、物料名称、替代品物料编号、替代品物料名称等关键字，点击【确认】进行查询。</t>
    <phoneticPr fontId="1" type="noConversion"/>
  </si>
  <si>
    <t>1.登录系统，点击导航栏【基础数据】，点击【替代品信息】进入页面；
2.在查询栏可以输入部分替代品物料编号、替代品物料名称等模糊关键字，点击【确认】进行查询。</t>
    <phoneticPr fontId="1" type="noConversion"/>
  </si>
  <si>
    <t>1.登录系统，点击导航栏【基础数据】，点击【替代品信息】进入页面；
2.在查询栏可以输入替代品物料编号和替代品物料名称等关键字，点击【确认】进行组合查询。</t>
    <phoneticPr fontId="1" type="noConversion"/>
  </si>
  <si>
    <t>1.登录系统，点击导航栏【基础数据】，点击【替代品信息】进入页面；
2.查看页面字段。</t>
    <phoneticPr fontId="1" type="noConversion"/>
  </si>
  <si>
    <t>1.登录系统，点击导航栏【基础数据】，点击【替代品信息】进入页面；
2.在查询栏可以输入替代品物料编号或替代品物料名称等关键字，点击【确认】进行查询；
3.点击【重置】按钮。</t>
    <phoneticPr fontId="1" type="noConversion"/>
  </si>
  <si>
    <t>查看在物料信息页面增加的替代品信息在该页面显示是否正确</t>
    <phoneticPr fontId="1" type="noConversion"/>
  </si>
  <si>
    <t>1.登录系统，点击导航栏【基础数据】，点击【替代品信息】进入页面；
2.查看页面数据正确性。</t>
    <phoneticPr fontId="1" type="noConversion"/>
  </si>
  <si>
    <t>在物料信息页面增加的替代品信息在该页面显示正确</t>
    <phoneticPr fontId="1" type="noConversion"/>
  </si>
  <si>
    <t>基础数据-单位信息</t>
  </si>
  <si>
    <t>1.登录系统，点击导航栏【基础数据】，点击【单位信息】进入页面；
2.在查询栏可以输入单位编号、单位名称等关键字，点击【确认】进行查询。</t>
  </si>
  <si>
    <t>1.登录系统，点击导航栏【基础数据】，点击【单位信息】进入页面；
2.点击【高级查询】按钮。</t>
  </si>
  <si>
    <t>1.登录系统，点击导航栏【基础数据】，点击【单位信息】进入页面；
2.点击【隐藏】按钮。</t>
  </si>
  <si>
    <t>1.登录系统，点击导航栏【基础数据】，点击【单位信息】进入页面；
2.在查询栏可以输入部分单位编号、单位名称等模糊关键字，点击【确认】进行查询。</t>
  </si>
  <si>
    <t>1.登录系统，点击导航栏【基础数据】，点击【单位信息】进入页面；
2.在查询栏可以输入单位编号和单位名称等关键字，点击【确认】进行组合查询。</t>
  </si>
  <si>
    <t>1.登录系统，点击导航栏【基础数据】，点击【单位信息】进入页面；
2.查看页面字段。</t>
  </si>
  <si>
    <t>1.登录系统，点击导航栏【基础数据】，点击【单位信息】进入页面；
2.在查询栏可以输入单位编号或单位名称等关键字，点击【确认】进行查询；
3.点击【重置】按钮。</t>
  </si>
  <si>
    <t>新增（新增一条单位信息）</t>
  </si>
  <si>
    <t>新增（新增一条单位编码重复的单位信息）</t>
  </si>
  <si>
    <t>1.登录系统，点击导航栏【基础数据】，点击【单位信息】进入页面；
2.点击【新增】按钮；
3.在添加单位信息表弹窗中，输入重复单位编号（）、其他信息不重复，点击【确认】按钮。</t>
  </si>
  <si>
    <t>新增失败，弹窗种提示单位编码不能重复</t>
  </si>
  <si>
    <t>1.登录系统，点击导航栏【基础数据】，点击【单位信息】进入页面；
2.点击【新增】按钮；
3.在添加单位信息表弹窗中，不输入任何数据，单位编号、单位名称、单位类型等都为空，点击【确认】按钮。</t>
  </si>
  <si>
    <t>新增（新增“禁用”的单位信息）</t>
  </si>
  <si>
    <t>1.登录系统，点击导航栏【基础数据】，点击【单位信息】进入页面；
2.点击【新增】按钮；
3.在添加单位信息表弹窗中，输入是否禁用（是），其他必填项填入正常数据，点击【确认】按钮。</t>
  </si>
  <si>
    <t>新增成功，但是该单位数据不可使用</t>
  </si>
  <si>
    <t>1.登录系统，点击导航栏【基础数据】，点击【单位信息】进入页面；
2.点击【新增】按钮；
3.在添加单位信息表弹窗中，输入字段长度超过限制的字段长度（），其他必填项填入正确数据，点击【确认】按钮。</t>
  </si>
  <si>
    <t>编辑（编辑一条单位信息）</t>
  </si>
  <si>
    <t>编辑（编辑一条编号重复的单位信息）</t>
  </si>
  <si>
    <t>1.登录系统，点击导航栏【基础数据】，点击【单位信息】进入页面；
2.点击要更改数据的【编辑】按钮；
3.在编辑单位信息表弹窗中，更改输入重复单位编号（）、其他信息不变，点击【确认】按钮。</t>
  </si>
  <si>
    <t>1.登录系统，点击导航栏【基础数据】，点击【单位信息】进入页面；
2.点击要更改数据的【编辑】按钮；
3.在编辑单位信息表弹窗中，更改单位编码、名称等必填项为空，点击【确认】按钮。</t>
  </si>
  <si>
    <t>1.登录系统，点击导航栏【基础数据】，点击【单位信息】进入页面；
2.点击要更改数据的【编辑】按钮；
3.在编辑单位信息表弹窗中，更改是否禁用（是改为否，否改为是），点击【确认】按钮。</t>
  </si>
  <si>
    <t>1.登录系统，点击导航栏【基础数据】，点击【单位信息】进入页面；
2.点击【编辑】按钮；
3.在添加单位信息表弹窗中，更改输入字段长度超过限制的字段长度（），其他必填项填入正确数据，点击【确认】按钮。</t>
  </si>
  <si>
    <t>删除（删除的单位数据）</t>
  </si>
  <si>
    <t>1.登录系统，点击导航栏【基础数据】，点击【单位信息】进入页面；
2.点击单位数据操作列的【删除】按钮；
3.点击提示弹窗中的【确认】删除。</t>
  </si>
  <si>
    <t>1.没有绑定关系的单位删除成功，该数据在页面不显示
2.有绑定关系的单位删除失败</t>
  </si>
  <si>
    <t>删除（取消删除单位数据）</t>
  </si>
  <si>
    <t>1.登录系统，点击导航栏【基础数据】，点击【单位信息】进入页面；
2.点击单位数据操作列的【删除】按钮；
3.点击提示弹窗中的【取消】删除。</t>
  </si>
  <si>
    <t>1.登录系统，点击导航栏【基础数据】，点击【单位信息】进入页面；
2.点击右下角，选择不同的分页条件（10条/页，20条/页，50条/页，100条/页，200条/页，500条/页）。</t>
  </si>
  <si>
    <t>1.登录系统，点击导航栏【基础数据】，点击【单位信息】进入页面；
2.点击【新增】按钮；
3.在添加单位信息表弹窗中，输入单位编号（）、单位名称（）、描述、是否禁用，点击【确认】按钮。</t>
    <phoneticPr fontId="1" type="noConversion"/>
  </si>
  <si>
    <t>1.登录系统，点击导航栏【基础数据】，点击【单位信息】进入页面；
2.点击要更改数据的【编辑】按钮；
3.在编辑单位信息表弹窗中，更改输入单位编号、单位名称等数据，点击【确认】按钮。</t>
    <phoneticPr fontId="1" type="noConversion"/>
  </si>
  <si>
    <t>基础数据-往来单位</t>
  </si>
  <si>
    <t>1.登录系统，点击导航栏【基础数据】，点击【往来单位】进入页面；
2.点击【高级查询】按钮。</t>
  </si>
  <si>
    <t>1.登录系统，点击导航栏【基础数据】，点击【往来单位】进入页面；
2.点击【隐藏】按钮。</t>
  </si>
  <si>
    <t>1.登录系统，点击导航栏【基础数据】，点击【往来单位】进入页面；
2.在查询栏可以输入部分单位编号、单位名称等模糊关键字，点击【确认】进行查询。</t>
  </si>
  <si>
    <t>1.登录系统，点击导航栏【基础数据】，点击【往来单位】进入页面；
2.查看页面字段。</t>
  </si>
  <si>
    <t>新增（新增一条往来单位）</t>
  </si>
  <si>
    <t>新增（新增一条单位编码重复的往来单位）</t>
  </si>
  <si>
    <t>1.登录系统，点击导航栏【基础数据】，点击【往来单位】进入页面；
2.点击【新增】按钮；
3.在添加往来单位表弹窗中，输入重复单位编号（）、其他信息不重复，点击【确认】按钮。</t>
  </si>
  <si>
    <t>1.登录系统，点击导航栏【基础数据】，点击【往来单位】进入页面；
2.点击【新增】按钮；
3.在添加往来单位表弹窗中，不输入任何数据，单位编号、单位名称、单位类型等都为空，点击【确认】按钮。</t>
  </si>
  <si>
    <t>新增（新增“禁用”的往来单位）</t>
  </si>
  <si>
    <t>1.登录系统，点击导航栏【基础数据】，点击【往来单位】进入页面；
2.点击【新增】按钮；
3.在添加往来单位表弹窗中，输入是否禁用（是），其他必填项填入正常数据，点击【确认】按钮。</t>
  </si>
  <si>
    <t>1.登录系统，点击导航栏【基础数据】，点击【往来单位】进入页面；
2.点击【新增】按钮；
3.在添加往来单位表弹窗中，输入字段长度超过限制的字段长度（），其他必填项填入正确数据，点击【确认】按钮。</t>
  </si>
  <si>
    <t>编辑（编辑一条往来单位）</t>
  </si>
  <si>
    <t>1.登录系统，点击导航栏【基础数据】，点击【往来单位】进入页面；
2.点击要更改数据的【编辑】按钮；
3.在编辑往来单位表弹窗中，更改输入单位编号、单位名称等数据，点击【确认】按钮。</t>
  </si>
  <si>
    <t>编辑（编辑一条编号重复的往来单位）</t>
  </si>
  <si>
    <t>1.登录系统，点击导航栏【基础数据】，点击【往来单位】进入页面；
2.点击要更改数据的【编辑】按钮；
3.在编辑往来单位表弹窗中，更改输入重复单位编号（）、其他信息不变，点击【确认】按钮。</t>
  </si>
  <si>
    <t>1.登录系统，点击导航栏【基础数据】，点击【往来单位】进入页面；
2.点击要更改数据的【编辑】按钮；
3.在编辑往来单位表弹窗中，更改单位编码、名称等必填项为空，点击【确认】按钮。</t>
  </si>
  <si>
    <t>1.登录系统，点击导航栏【基础数据】，点击【往来单位】进入页面；
2.点击要更改数据的【编辑】按钮；
3.在编辑往来单位表弹窗中，更改是否禁用（是改为否，否改为是），点击【确认】按钮。</t>
  </si>
  <si>
    <t>1.登录系统，点击导航栏【基础数据】，点击【往来单位】进入页面；
2.点击单位数据操作列的【删除】按钮；
3.点击提示弹窗中的【确认】删除。</t>
  </si>
  <si>
    <t>1.登录系统，点击导航栏【基础数据】，点击【往来单位】进入页面；
2.点击单位数据操作列的【删除】按钮；
3.点击提示弹窗中的【取消】删除。</t>
  </si>
  <si>
    <t>1.登录系统，点击导航栏【基础数据】，点击【往来单位】进入页面；
2.点击右下角，选择不同的分页条件（10条/页，20条/页，50条/页，100条/页，200条/页，500条/页）。</t>
  </si>
  <si>
    <t>1.登录系统，点击导航栏【基础数据】，点击【往来单位】进入页面；
2.在查询栏可以输入单位编号、中文名称或英文名称等关键字，点击【确认】进行查询。</t>
    <phoneticPr fontId="1" type="noConversion"/>
  </si>
  <si>
    <t>1.登录系统，点击导航栏【基础数据】，点击【往来单位】进入页面；
2.在查询栏可以输入编号和中文名称、英文名称等关键字，点击【确认】进行组合查询。</t>
    <phoneticPr fontId="1" type="noConversion"/>
  </si>
  <si>
    <t>1.登录系统，点击导航栏【基础数据】，点击【往来单位】进入页面；
2.在查询栏可以输入编号或名称等关键字，点击【确认】进行查询；
3.点击【重置】按钮。</t>
    <phoneticPr fontId="1" type="noConversion"/>
  </si>
  <si>
    <t>1.登录系统，点击导航栏【基础数据】，点击【往来单位】进入页面；
2.点击【新增】按钮；
3.在添加往来单位表弹窗中，输入编号（）、中文名称（）、选择类型（）等数据，点击【确认】按钮。</t>
    <phoneticPr fontId="1" type="noConversion"/>
  </si>
  <si>
    <t>新增（新增弹窗中的电话、电子邮件格式）</t>
    <phoneticPr fontId="1" type="noConversion"/>
  </si>
  <si>
    <t>1.登录系统，点击导航栏【基础数据】，点击【往来单位】进入页面；
2.点击【新增】按钮；
3.在添加往来单位表弹窗中，输入电话、电子邮件错误格式（），其他必填项填入正确数据，点击【确认】按钮。</t>
    <phoneticPr fontId="1" type="noConversion"/>
  </si>
  <si>
    <t>编辑（编辑弹窗中的电话、电子邮件格式）</t>
  </si>
  <si>
    <t>1.登录系统，点击导航栏【基础数据】，点击【往来单位】进入页面；
2.点击【编辑】按钮；
3.在编辑往来单位表弹窗中，更改输入电话、电子邮件错误格式（），其他必填项填入正确数据，点击【确认】按钮。</t>
    <phoneticPr fontId="1" type="noConversion"/>
  </si>
  <si>
    <t>1.登录系统，点击导航栏【基础数据】，点击【往来单位】进入页面；
2.点击【编辑】按钮；
3.在编辑往来单位表弹窗中，更改输入字段长度超过限制的字段长度（），其他必填项填入正确数据，点击【确认】按钮。</t>
    <phoneticPr fontId="1" type="noConversion"/>
  </si>
  <si>
    <t>基础数据-控制属性规则</t>
  </si>
  <si>
    <t>1.登录系统，点击导航栏【基础数据】，点击【控制属性规则】进入页面；
2.点击【高级查询】按钮。</t>
  </si>
  <si>
    <t>1.登录系统，点击导航栏【基础数据】，点击【控制属性规则】进入页面；
2.点击【隐藏】按钮。</t>
  </si>
  <si>
    <t>1.登录系统，点击导航栏【基础数据】，点击【控制属性规则】进入页面；
2.查看页面字段。</t>
  </si>
  <si>
    <t>新增（新增一条控制属性规则）</t>
  </si>
  <si>
    <t>1.登录系统，点击导航栏【基础数据】，点击【控制属性规则】进入页面；
2.点击【新增】按钮；
3.在添加控制属性规则表弹窗中，输入字段长度超过限制的字段长度（），其他必填项填入正确数据，点击【确认】按钮。</t>
  </si>
  <si>
    <t>编辑（编辑一条控制属性规则）</t>
  </si>
  <si>
    <t>编辑（编辑一条编号重复的控制属性规则）</t>
  </si>
  <si>
    <t>1.登录系统，点击导航栏【基础数据】，点击【控制属性规则】进入页面；
2.点击要更改数据的【编辑】按钮；
3.在编辑控制属性规则表弹窗中，更改是否禁用（是改为否，否改为是），点击【确认】按钮。</t>
  </si>
  <si>
    <t>1.登录系统，点击导航栏【基础数据】，点击【控制属性规则】进入页面；
2.点击【编辑】按钮；
3.在添加控制属性规则表弹窗中，更改输入字段长度超过限制的字段长度（），其他必填项填入正确数据，点击【确认】按钮。</t>
  </si>
  <si>
    <t>1.登录系统，点击导航栏【基础数据】，点击【控制属性规则】进入页面；
2.点击右下角，选择不同的分页条件（10条/页，20条/页，50条/页，100条/页，200条/页，500条/页）。</t>
  </si>
  <si>
    <t>1.登录系统，点击导航栏【基础数据】，点击【控制属性规则】进入页面；
2.在查询栏可以输入规则编号、规则名称等关键字，点击【确认】进行查询。</t>
  </si>
  <si>
    <t>1.登录系统，点击导航栏【基础数据】，点击【控制属性规则】进入页面；
2.在查询栏可以输入部分规则编号、规则名称等模糊关键字，点击【确认】进行查询。</t>
  </si>
  <si>
    <t>1.登录系统，点击导航栏【基础数据】，点击【控制属性规则】进入页面；
2.在查询栏可以输入规则编号和规则名称等关键字，点击【确认】进行组合查询。</t>
  </si>
  <si>
    <t>1.登录系统，点击导航栏【基础数据】，点击【控制属性规则】进入页面；
2.在查询栏可以输入规则编号或规则名称等关键字，点击【确认】进行查询；
3.点击【重置】按钮。</t>
  </si>
  <si>
    <t>1.登录系统，点击导航栏【基础数据】，点击【控制属性规则】进入页面；
2.点击【新增】按钮；
3.在添加控制属性规则表弹窗中，输入规则编号（）、规则名称（）等必填项，点击【确认】按钮。</t>
  </si>
  <si>
    <t>1.登录系统，点击导航栏【基础数据】，点击【控制属性规则】进入页面；
2.点击要更改数据的【编辑】按钮；
3.在编辑控制属性规则表弹窗中，更改输入规则编号、规则类型、规则名称等数据，点击【确认】按钮。</t>
  </si>
  <si>
    <t>1.登录系统，点击导航栏【基础数据】，点击【控制属性规则】进入页面；
2.点击要更改数据的【编辑】按钮；
3.在编辑控制属性规则表弹窗中，更改输入重复规则编号（）、其他信息不变，点击【确认】按钮。</t>
  </si>
  <si>
    <t>删除（删除的规则数据）</t>
  </si>
  <si>
    <t>1.登录系统，点击导航栏【基础数据】，点击【控制属性规则】进入页面；
2.点击规则数据操作列的【删除】按钮；
3.点击提示弹窗中的【确认】删除。</t>
  </si>
  <si>
    <t>1.没有绑定关系的规则删除成功，该数据在页面不显示
2.有绑定关系的规则删除失败</t>
  </si>
  <si>
    <t>删除（取消删除规则数据）</t>
  </si>
  <si>
    <t>1.登录系统，点击导航栏【基础数据】，点击【控制属性规则】进入页面；
2.点击规则数据操作列的【删除】按钮；
3.点击提示弹窗中的【取消】删除。</t>
  </si>
  <si>
    <t>新增（新增一条规则名称重复的控制属性规则）</t>
    <phoneticPr fontId="1" type="noConversion"/>
  </si>
  <si>
    <t>1.登录系统，点击导航栏【基础数据】，点击【控制属性规则】进入页面；
2.点击【新增】按钮；
3.在添加控制属性规则表弹窗中，输入重复规则名称（）、其他信息不重复，点击【确认】按钮。</t>
    <phoneticPr fontId="1" type="noConversion"/>
  </si>
  <si>
    <t>新增失败，弹窗种提示规则名称不能重复</t>
    <phoneticPr fontId="1" type="noConversion"/>
  </si>
  <si>
    <t>1.登录系统，点击导航栏【基础数据】，点击【控制属性规则】进入页面；
2.点击【新增】按钮；
3.在添加控制属性规则表弹窗中，不输入任何数据，都为空，点击【确认】按钮。</t>
    <phoneticPr fontId="1" type="noConversion"/>
  </si>
  <si>
    <t>编辑（编辑时最高库存、最低库存、安全库存、最小库龄、最大库龄、保质期天数为负值）</t>
  </si>
  <si>
    <t>1.登录系统，点击导航栏【基础数据】，点击【控制属性规则】进入页面；
2.点击【新增】按钮；
3.在添加控制属性规则表弹窗中，输入或使用控件按钮设置最高库存、最低库存、安全库存、最小库龄、最大库龄、保质期天数为负值，其他必填项填入正确数据，点击【确认】按钮。</t>
  </si>
  <si>
    <t>1.登录系统，点击导航栏【基础数据】，点击【控制属性规则】进入页面；
2.点击【新增】按钮；
3.在添加控制属性规则表弹窗中，输入或使用控件按钮设置最高库存、最低库存、安全库存、最小库龄、最大库龄、保质期天数为特殊符号、中文、英文字母，其他必填项填入正确数据，点击【确认】按钮。</t>
  </si>
  <si>
    <t>1.登录系统，点击导航栏【基础数据】，点击【控制属性规则】进入页面；
2.点击【编辑】按钮；
3.在添加控制属性规则表弹窗中，更改输入或使用控件按钮设置最高库存、最低库存、安全库存、最小库龄、最大库龄、保质期天数为特殊符号、中文、英文字母，其他必填项不变，点击【确认】按钮。</t>
  </si>
  <si>
    <t>编辑（编辑时最高库存、最低库存、安全库存、最小库龄、最大库龄、保质期天数为特殊符号、中文、英文字母）</t>
    <phoneticPr fontId="1" type="noConversion"/>
  </si>
  <si>
    <t>最高库存、最低库存、安全库存、最小库龄、最大库龄、保质期天数的单位</t>
    <phoneticPr fontId="1" type="noConversion"/>
  </si>
  <si>
    <t>基础数据-业务类型</t>
  </si>
  <si>
    <t>1.登录系统，点击导航栏【基础数据】，点击【业务类型】进入页面；
2.点击【高级查询】按钮。</t>
  </si>
  <si>
    <t>1.登录系统，点击导航栏【基础数据】，点击【业务类型】进入页面；
2.点击【隐藏】按钮。</t>
  </si>
  <si>
    <t>1.登录系统，点击导航栏【基础数据】，点击【业务类型】进入页面；
2.查看页面字段。</t>
  </si>
  <si>
    <t>新增（新增一条业务类型）</t>
  </si>
  <si>
    <t>新增（新增“禁用”的业务类型）</t>
  </si>
  <si>
    <t>1.登录系统，点击导航栏【基础数据】，点击【业务类型】进入页面；
2.点击【新增】按钮；
3.在添加业务类型表弹窗中，输入是否禁用（是），其他必填项填入正常数据，点击【确认】按钮。</t>
  </si>
  <si>
    <t>1.登录系统，点击导航栏【基础数据】，点击【业务类型】进入页面；
2.点击【新增】按钮；
3.在添加业务类型表弹窗中，输入字段长度超过限制的字段长度（），其他必填项填入正确数据，点击【确认】按钮。</t>
  </si>
  <si>
    <t>编辑（编辑一条业务类型）</t>
  </si>
  <si>
    <t>编辑（编辑一条编号重复的业务类型）</t>
  </si>
  <si>
    <t>1.登录系统，点击导航栏【基础数据】，点击【业务类型】进入页面；
2.点击要更改数据的【编辑】按钮；
3.在编辑业务类型表弹窗中，更改是否禁用（是改为否，否改为是），点击【确认】按钮。</t>
  </si>
  <si>
    <t>1.登录系统，点击导航栏【基础数据】，点击【业务类型】进入页面；
2.点击【编辑】按钮；
3.在添加业务类型表弹窗中，更改输入字段长度超过限制的字段长度（），其他必填项填入正确数据，点击【确认】按钮。</t>
  </si>
  <si>
    <t>1.登录系统，点击导航栏【基础数据】，点击【业务类型】进入页面；
2.在查询栏可以输入业务类型编号、业务类型名称、移动类型名称、移动类型编号等关键字，点击【确认】进行查询。</t>
    <phoneticPr fontId="1" type="noConversion"/>
  </si>
  <si>
    <t>1.登录系统，点击导航栏【基础数据】，点击【业务类型】进入页面；
2.在查询栏可以输入业务类型编号或业务类型名称等关键字，点击【确认】进行查询；
3.点击【重置】按钮。</t>
  </si>
  <si>
    <t>新增（新增一条业务类型编码重复的业务类型）</t>
  </si>
  <si>
    <t>新增失败，弹窗种提示业务类型编码不能重复</t>
  </si>
  <si>
    <t>1.登录系统，点击导航栏【基础数据】，点击【业务类型】进入页面；
2.点击【新增】按钮；
3.在添加业务类型表弹窗中，不输入任何数据，业务类型编号、业务类型名称、业务类型类型等都为空，点击【确认】按钮。</t>
  </si>
  <si>
    <t>新增成功，但是该业务类型数据不可使用</t>
  </si>
  <si>
    <t>1.登录系统，点击导航栏【基础数据】，点击【业务类型】进入页面；
2.点击要更改数据的【编辑】按钮；
3.在编辑业务类型表弹窗中，更改输入重复业务类型编号（）、其他信息不变，点击【确认】按钮。</t>
  </si>
  <si>
    <t>删除（删除的业务类型数据）</t>
  </si>
  <si>
    <t>1.没有绑定关系的业务类型删除成功，该数据在页面不显示
2.有绑定关系的业务类型删除失败</t>
  </si>
  <si>
    <t>删除（取消删除业务类型数据）</t>
  </si>
  <si>
    <t>1.登录系统，点击导航栏【基础数据】，点击【业务类型】进入页面；
2.在查询栏可以输入业务类型编号和业务类型名称等关键字，点击【确认】进行组合查询。</t>
    <phoneticPr fontId="1" type="noConversion"/>
  </si>
  <si>
    <t>1.登录系统，点击导航栏【基础数据】，点击【业务类型】进入页面；
2.在查询栏可以输入部分业务类型编号、业务类型名称等模糊关键字，点击【确认】进行查询。</t>
    <phoneticPr fontId="1" type="noConversion"/>
  </si>
  <si>
    <t>1.登录系统，点击导航栏【基础数据】，点击【业务类型】进入页面；
2.点击【新增】按钮；
3.在添加业务类型弹窗中，输入业务类型编号（）、业务类型名称（）、业务类型值（）、移动类型等必填项，点击【确认】按钮。</t>
    <phoneticPr fontId="1" type="noConversion"/>
  </si>
  <si>
    <t>1.登录系统，点击导航栏【基础数据】，点击【业务类型】进入页面；
2.点击【新增】按钮；
3.在添加业务类型表弹窗中，输入重复业务类型编号或者名称（）、其他信息不重复，点击【确认】按钮。</t>
    <phoneticPr fontId="1" type="noConversion"/>
  </si>
  <si>
    <t>新增（新增时序号为负值）</t>
    <phoneticPr fontId="1" type="noConversion"/>
  </si>
  <si>
    <t>1.登录系统，点击导航栏【基础数据】，点击【业务类型】进入页面；
2.点击【新增】按钮；
3.在添加业务类型表弹窗中，输入或使用控件按钮设置序号为负值，其他必填项填入正确数据，点击【确认】按钮。</t>
    <phoneticPr fontId="1" type="noConversion"/>
  </si>
  <si>
    <t>新增（新增时序号为特殊符号、中文、英文字母）</t>
    <phoneticPr fontId="1" type="noConversion"/>
  </si>
  <si>
    <t>1.登录系统，点击导航栏【基础数据】，点击【业务类型】进入页面；
2.点击【新增】按钮；
3.在添加业务类型表弹窗中，输入或使用控件按钮设置序号为特殊符号、中文、英文字母，其他必填项填入正确数据，点击【确认】按钮。</t>
    <phoneticPr fontId="1" type="noConversion"/>
  </si>
  <si>
    <t>新增失败，序号要大于0</t>
    <phoneticPr fontId="1" type="noConversion"/>
  </si>
  <si>
    <t>新增失败，序号只能为数字</t>
    <phoneticPr fontId="1" type="noConversion"/>
  </si>
  <si>
    <t>1.登录系统，点击导航栏【基础数据】，点击【业务类型】进入页面；
2.点击要更改数据的【编辑】按钮；
3.在编辑业务类型表弹窗中，更改输入业务类型编号、业务类型名称、业务类型值、移动类型等数据，点击【确认】按钮。</t>
    <phoneticPr fontId="1" type="noConversion"/>
  </si>
  <si>
    <t>编辑（编辑时序号为负值）</t>
  </si>
  <si>
    <t>1.登录系统，点击导航栏【基础数据】，点击【业务类型】进入页面；
2.点击【编辑】按钮；
3.在添加业务类型表弹窗中，更改输入或使用控件按钮设置序号为负值，其他必填项不变，点击【确认】按钮。</t>
  </si>
  <si>
    <t>编辑（编辑时序号为特殊符号、中文、英文字母）</t>
  </si>
  <si>
    <t>1.登录系统，点击导航栏【基础数据】，点击【业务类型】进入页面；
2.点击【编辑】按钮；
3.在添加业务类型表弹窗中，更改输入或使用控件按钮设置序号为特殊符号、中文、英文字母，其他必填项不变，点击【确认】按钮。</t>
  </si>
  <si>
    <t>编辑失败，序号要大于0</t>
  </si>
  <si>
    <t>编辑失败，序号只能为数字</t>
  </si>
  <si>
    <t>1.登录系统，点击导航栏【基础数据】，点击【业务类型】进入页面；
2.点击业务类型数据操作列的【删除】按钮；
3.点击提示弹窗中的【确认】删除。</t>
    <phoneticPr fontId="1" type="noConversion"/>
  </si>
  <si>
    <t>1.登录系统，点击导航栏【基础数据】，点击【业务类型】进入页面；
2.点击业务类型数据操作列的【删除】按钮；
3.点击提示弹窗中的【取消】删除。</t>
    <phoneticPr fontId="1" type="noConversion"/>
  </si>
  <si>
    <t>1.登录系统，点击导航栏【基础数据】，点击【业务类型】进入页面；
2.点击右下角，选择不同的分页条件（10条/页，20条/页，50条/页，100条/页，200条/页，500条/页）。</t>
    <phoneticPr fontId="1" type="noConversion"/>
  </si>
  <si>
    <t>1.登录系统，点击导航栏【基础数据】，点击【业务类型】进入页面；
2.点击要更改数据的【编辑】按钮；
3.在编辑业务类型表弹窗中，更改业务类型编码、名称等必填项为空，点击【确认】按钮。</t>
    <phoneticPr fontId="1" type="noConversion"/>
  </si>
  <si>
    <t>1.登录系统，点击导航栏【基础数据】，点击【控制属性规则】进入页面；
2.点击【编辑】按钮；
3.在添加控制属性规则表弹窗中，更改输入或使用控件按钮设置最高库存、最低库存、安全库存、最小库龄、最大库龄、保质期天数为负值，其他必填项不变，点击【确认】按钮。</t>
    <phoneticPr fontId="1" type="noConversion"/>
  </si>
  <si>
    <t>1.登录系统，点击导航栏【基础数据】，点击【控制属性规则】进入页面；
2.点击要更改数据的【编辑】按钮；
3.在编辑控制属性规则表弹窗中，更改规则编码、名称等必填项为空，点击【确认】按钮。</t>
    <phoneticPr fontId="1" type="noConversion"/>
  </si>
  <si>
    <t>ASN_001</t>
    <phoneticPr fontId="1" type="noConversion"/>
  </si>
  <si>
    <t>单据管理-ASN订单</t>
  </si>
  <si>
    <t>1.登录系统，点击导航栏【单据管理】，点击【ASN订单】进入页面；
2.在查询栏可以输入ASN单号等关键字，点击【确认】进行查询。</t>
  </si>
  <si>
    <t>1.登录系统，点击导航栏【单据管理】，点击【ASN订单】进入页面；
2.点击【高级查询】按钮。</t>
  </si>
  <si>
    <t>1.登录系统，点击导航栏【单据管理】，点击【ASN订单】进入页面；
2.点击【隐藏】按钮。</t>
  </si>
  <si>
    <t>1.登录系统，点击导航栏【单据管理】，点击【ASN订单】进入页面；
2.查看页面字段。</t>
  </si>
  <si>
    <t>1.登录系统，点击导航栏【单据管理】，点击【ASN订单】进入页面；
2.在查询栏可以输入部分单号等模糊关键字，点击【确认】进行查询。</t>
    <phoneticPr fontId="1" type="noConversion"/>
  </si>
  <si>
    <t>1.登录系统，点击导航栏【单据管理】，点击【ASN订单】进入页面；
2.在查询栏可以输入单号、选择业务类型或者单据状态等，点击【确认】进行查询。</t>
    <phoneticPr fontId="1" type="noConversion"/>
  </si>
  <si>
    <t>1.登录系统，点击导航栏【单据管理】，点击【ASN订单】进入页面；
2.在查询栏可以输入单号等关键字，点击【确认】进行查询；
3.点击【重置】按钮。</t>
    <phoneticPr fontId="1" type="noConversion"/>
  </si>
  <si>
    <t>1.登录系统，点击导航栏【单据管理】，点击【ASN订单】进入页面；
2.点击【新增】按钮；
3.在添加弹窗中，选择业务类型（）、自动生成条码（），点击【+新增物料】按钮；
4.在添加物料详情弹窗中，勾选物料，点击【确认】按钮；
5.返回添加弹窗中，输入数量、计划开始时间、供应商信息等，点击【确认】按钮。</t>
    <phoneticPr fontId="1" type="noConversion"/>
  </si>
  <si>
    <t>新增（新增时不选择业务类型）</t>
    <phoneticPr fontId="1" type="noConversion"/>
  </si>
  <si>
    <t>1.登录系统，点击导航栏【单据管理】，点击【ASN订单】进入页面；
2.点击【新增】按钮；
3.在添加弹窗中，不选择业务类型（空），点击【+新增物料】按钮；
4.在添加物料详情弹窗中，勾选物料，点击【确认】按钮；
5.返回添加弹窗中，输入数量、计划开始时间、供应商信息等，点击【确认】按钮。</t>
    <phoneticPr fontId="1" type="noConversion"/>
  </si>
  <si>
    <t>新增失败，提示不能为空</t>
    <phoneticPr fontId="1" type="noConversion"/>
  </si>
  <si>
    <t>新增（新增时自动生成一维码或者二维码是否生成成功）</t>
    <phoneticPr fontId="1" type="noConversion"/>
  </si>
  <si>
    <t>新增（新增时自动生成条码选择“否”）</t>
    <phoneticPr fontId="1" type="noConversion"/>
  </si>
  <si>
    <t>1.登录系统，点击导航栏【单据管理】，点击【ASN订单】进入页面；
2.点击【新增】按钮；
3.在添加弹窗中，选择业务类型（），自动生成条码选择是（条码类型选择一维或者二维），点击【+新增物料】按钮；
4.在添加物料详情弹窗中，勾选物料，点击【确认】按钮；
5.返回添加弹窗中，输入数量、计划开始时间、供应商信息等，点击【确认】按钮。</t>
    <phoneticPr fontId="1" type="noConversion"/>
  </si>
  <si>
    <t>新增成功，单据明细里边显示对应的一维码或者二维码且不重复</t>
    <phoneticPr fontId="1" type="noConversion"/>
  </si>
  <si>
    <t>1.登录系统，点击导航栏【单据管理】，点击【ASN订单】进入页面；
2.点击【新增】按钮；
3.在添加弹窗中，选择业务类型（），自动生成条码选择（否），点击【+新增物料】按钮；
4.在添加物料详情弹窗中，勾选物料，点击【确认】按钮；
6.返回添加弹窗中，输入数量、计划开始时间、供应商信息等，点击【确认】按钮。</t>
    <phoneticPr fontId="1" type="noConversion"/>
  </si>
  <si>
    <t>新增成功，单据明细里边不会显示对应的一维码或者二维码</t>
    <phoneticPr fontId="1" type="noConversion"/>
  </si>
  <si>
    <t>新增（新增物料时添加重复的物料）</t>
    <phoneticPr fontId="1" type="noConversion"/>
  </si>
  <si>
    <t>新增成功，物料相同但是行号不同</t>
    <phoneticPr fontId="1" type="noConversion"/>
  </si>
  <si>
    <t>1.登录系统，点击导航栏【单据管理】，点击【ASN订单】进入页面；
2.点击【新增】按钮；
3.在添加弹窗中，选择业务类型、自动生成条码，点击【+新增物料】按钮；
4.在添加物料详情弹窗中，勾选A物料，点击【确认】按钮；
5.再次点击【+新增物料】按钮，勾选与上一步4中相同的物料，点击【确认】按钮；
6.返回添加弹窗中，输入数量、计划开始时间、供应商信息等，点击【确认】按钮。</t>
    <phoneticPr fontId="1" type="noConversion"/>
  </si>
  <si>
    <t>新增（添加物料详情弹窗中查询物料编号）</t>
    <phoneticPr fontId="1" type="noConversion"/>
  </si>
  <si>
    <t>1.登录系统，点击导航栏【单据管理】，点击【ASN订单】进入页面；
2.点击【新增】按钮；
3.在添加弹窗中，选择业务类型、自动生成条码，点击【+新增物料】按钮；
4.在添加物料详情弹窗中，输入物料编号，点击【查询】按钮。</t>
    <phoneticPr fontId="1" type="noConversion"/>
  </si>
  <si>
    <t>页面显示符合查询条件的数据</t>
    <phoneticPr fontId="1" type="noConversion"/>
  </si>
  <si>
    <t>新增（新增时物料的数量输入负值）</t>
    <phoneticPr fontId="1" type="noConversion"/>
  </si>
  <si>
    <t>新增失败，数量只能是大于0的数值</t>
    <phoneticPr fontId="1" type="noConversion"/>
  </si>
  <si>
    <t>1.登录系统，点击导航栏【单据管理】，点击【ASN订单】进入页面；
2.点击【新增】按钮；
3.在添加弹窗中，选择业务类型、自动生成条码，点击【+新增物料】按钮；
4.在添加物料详情弹窗中，勾选多个物料，点击【确认】按钮；
5.返回添加弹窗中，输入数量为负值（）、其他信息输入正确数据，点击【确认】按钮。</t>
    <phoneticPr fontId="1" type="noConversion"/>
  </si>
  <si>
    <t>新增（新增时物料的数量输入定点数）</t>
    <phoneticPr fontId="1" type="noConversion"/>
  </si>
  <si>
    <t>1.登录系统，点击导航栏【单据管理】，点击【ASN订单】进入页面；
2.点击【新增】按钮；
3.在添加弹窗中，选择业务类型、自动生成条码，点击【+新增物料】按钮；
4.在添加物料详情弹窗中，勾选多个物料，点击【确认】按钮；
5.返回添加弹窗中，输入数量为定点数（1.5）、其他信息输入正确数据，点击【确认】按钮。</t>
    <phoneticPr fontId="1" type="noConversion"/>
  </si>
  <si>
    <t>新增成功，页面显示新增一条数据</t>
    <phoneticPr fontId="1" type="noConversion"/>
  </si>
  <si>
    <t>新增（新增时物料的数量输入特殊字符、中文、英文字母）</t>
    <phoneticPr fontId="1" type="noConversion"/>
  </si>
  <si>
    <t>1.登录系统，点击导航栏【单据管理】，点击【ASN订单】进入页面；
2.点击【新增】按钮；
3.在添加弹窗中，选择业务类型、自动生成条码，点击【+新增物料】按钮；
4.在添加物料详情弹窗中，勾选多个物料，点击【确认】按钮；
5.返回添加弹窗中，输入数量为特殊字符、中文、英文字母（）、其他信息输入正确数据，点击【确认】按钮。</t>
    <phoneticPr fontId="1" type="noConversion"/>
  </si>
  <si>
    <t>新增（新增时物料设置“是否冻结”为是）</t>
    <phoneticPr fontId="1" type="noConversion"/>
  </si>
  <si>
    <t>1.登录系统，点击导航栏【单据管理】，点击【ASN订单】进入页面；
2.点击【新增】按钮；
3.在添加弹窗中，选择业务类型、自动生成条码，点击【+新增物料】按钮；
4.在添加物料详情弹窗中，勾选多个物料，点击【确认】按钮；
5.返回添加弹窗中，设置“是否冻结”为是，输入冻结原因，其他信息输入正确数据，点击【确认】按钮。</t>
    <phoneticPr fontId="1" type="noConversion"/>
  </si>
  <si>
    <t>新增成功，冻结的物料冻结原因必填</t>
    <phoneticPr fontId="1" type="noConversion"/>
  </si>
  <si>
    <t>新增（新增时物料ASN行号设置为重复行号）</t>
    <phoneticPr fontId="1" type="noConversion"/>
  </si>
  <si>
    <t>新增（新增时新增物料创建ASN订单）</t>
    <phoneticPr fontId="1" type="noConversion"/>
  </si>
  <si>
    <t>新增（新增关联PO单创建ASN单据）</t>
    <phoneticPr fontId="1" type="noConversion"/>
  </si>
  <si>
    <t>新增（新增关联PO单时添加重复的物料）</t>
    <phoneticPr fontId="1" type="noConversion"/>
  </si>
  <si>
    <t>1.登录系统，点击导航栏【单据管理】，点击【ASN订单】进入页面；
2.点击【新增】按钮；
3.在添加弹窗中，选择业务类型、自动生成条码，点击【+关联PO单】按钮；
4.在关联PO单物料弹窗中，输入查询的PO单号，点击【查询】按钮；
5.勾选物料，点击【确认】按钮；
6.返回添加弹窗中，输入数量等正确数据，点击【确认】按钮。</t>
    <phoneticPr fontId="1" type="noConversion"/>
  </si>
  <si>
    <t>1.登录系统，点击导航栏【单据管理】，点击【ASN订单】进入页面；
2.点击【新增】按钮；
3.在添加弹窗中，选择业务类型、自动生成条码，点击【+关联PO单】按钮；
4.在关联PO单物料弹窗中，输入查询的PO单号，点击【查询】按钮；
5.勾选物料，点击【确认】按钮；
6.再次点击【+关联PO单】按钮，输入步骤四4中查询的PO单号，点击【查询】按钮；
7.勾选步骤5中已经选择过的物料，点击【确认】按钮。</t>
    <phoneticPr fontId="1" type="noConversion"/>
  </si>
  <si>
    <t>新增失败，PO单中已经关联过的物料不可以再次关联</t>
    <phoneticPr fontId="1" type="noConversion"/>
  </si>
  <si>
    <t>新增（新增关联PO单时添加PO状态已完成的单据）</t>
    <phoneticPr fontId="1" type="noConversion"/>
  </si>
  <si>
    <t>1.登录系统，点击导航栏【单据管理】，点击【ASN订单】进入页面；
2.点击【新增】按钮；
3.在添加弹窗中，选择业务类型、自动生成条码，点击【+关联PO单】按钮；
4.在关联PO单物料弹窗中，输入状态为“已完成”的PO单号，点击【查询】按钮；
5.勾选物料，点击【确认】按钮；
6.返回添加弹窗中，输入正确数据，点击【确认】按钮。</t>
    <phoneticPr fontId="1" type="noConversion"/>
  </si>
  <si>
    <t>新增失败，只能关联PO单状态为“新建”的单据</t>
    <phoneticPr fontId="1" type="noConversion"/>
  </si>
  <si>
    <t>新增（新增关联PO单时添加PO状态已取消的单据）</t>
  </si>
  <si>
    <t>1.登录系统，点击导航栏【单据管理】，点击【ASN订单】进入页面；
2.点击【新增】按钮；
3.在添加弹窗中，选择业务类型、自动生成条码，点击【+关联PO单】按钮；
4.在关联PO单物料弹窗中，输入状态为“已取消”的PO单号，点击【查询】按钮；
5.勾选物料，点击【确认】按钮；
6.返回添加弹窗中，输入正确数据，点击【确认】按钮。</t>
  </si>
  <si>
    <t>新增（新增关联PO单时添加PO状态已关闭的单据）</t>
  </si>
  <si>
    <t>新增（新增关联PO单时添加PO状态处理中的单据）</t>
    <phoneticPr fontId="1" type="noConversion"/>
  </si>
  <si>
    <t>1.登录系统，点击导航栏【单据管理】，点击【ASN订单】进入页面；
2.点击【新增】按钮；
3.在添加弹窗中，选择业务类型、自动生成条码，点击【+关联PO单】按钮；
4.在关联PO单物料弹窗中，输入状态为“处理中”的PO单号，点击【查询】按钮；
5.勾选物料，点击【确认】按钮；
6.返回添加弹窗中，输入正确数据，点击【确认】按钮。</t>
    <phoneticPr fontId="1" type="noConversion"/>
  </si>
  <si>
    <t>编辑失败，数量只能是大于0的数值</t>
  </si>
  <si>
    <t>编辑失败，PO单中已经关联过的物料不可以再次关联</t>
  </si>
  <si>
    <t>编辑失败，只能关联PO单状态为“新建”的单据</t>
  </si>
  <si>
    <t>编辑（编辑关联PO单时添加PO状态处理中的单据）</t>
  </si>
  <si>
    <t>编辑（编辑关联PO单时添加PO状态已取消的单据）</t>
  </si>
  <si>
    <t>编辑（编辑关联PO单时添加PO状态已关闭的单据）</t>
  </si>
  <si>
    <t>1.登录系统，点击导航栏【单据管理】，点击【ASN订单】进入页面；
2.点击【编辑】按钮；
3.在编辑弹窗中，更改业务类型为空、其他数据保持不变；
4.点击【确认】按钮。</t>
    <phoneticPr fontId="1" type="noConversion"/>
  </si>
  <si>
    <t>编辑失败，提示必填项不能为空</t>
    <phoneticPr fontId="1" type="noConversion"/>
  </si>
  <si>
    <t>1.登录系统，点击导航栏【单据管理】，点击【ASN订单】进入页面；
2.点击【编辑】按钮；
3.在编辑弹窗中，更改自动生成条码（是改为否，否改为是）、其他数据保持不变；
4.点击【确认】按钮。</t>
    <phoneticPr fontId="1" type="noConversion"/>
  </si>
  <si>
    <t>1.编辑成功；
2.该单据自动生成条码由“是”改为“否”时，单据明细中没有生成的条码；
3.该单据自动生成条码由“否”改为“是”时，单据明细中有生成的条码</t>
    <phoneticPr fontId="1" type="noConversion"/>
  </si>
  <si>
    <t>1.编辑成功；
2.该单据自动生成条码由“一维”改为“二维”时，单据明细中没有生成的条码；
3.该单据自动生成条码由“二维”改为“一维”时，单据明细中有生成的条码</t>
  </si>
  <si>
    <t>1.登录系统，点击导航栏【单据管理】，点击【ASN订单】进入页面；
2.点击【编辑】按钮；
3.在编辑弹窗中，更改自动生成条码的类型（一维改为二维，二维改为一维）、其他数据保持不变；
4.点击【确认】按钮。</t>
    <phoneticPr fontId="1" type="noConversion"/>
  </si>
  <si>
    <t>编辑ASN订单（编辑更改“新建”状态订单的自动生成条码）</t>
    <phoneticPr fontId="1" type="noConversion"/>
  </si>
  <si>
    <t>编辑ASN订单（编辑更改“新建”状态订单自动生成条码的类型）</t>
    <phoneticPr fontId="1" type="noConversion"/>
  </si>
  <si>
    <t>编辑ASN订单（编辑“新建”状态订单的业务类型为空）</t>
    <phoneticPr fontId="1" type="noConversion"/>
  </si>
  <si>
    <t>编辑非关联PO单创建的ASN订单（编辑中添加重复的物料）</t>
    <phoneticPr fontId="1" type="noConversion"/>
  </si>
  <si>
    <t>编辑非关联PO单创建的ASN订单（编辑中添加不重复的物料）</t>
    <phoneticPr fontId="1" type="noConversion"/>
  </si>
  <si>
    <t>1.登录系统，点击导航栏【单据管理】，点击【ASN订单】进入页面；
2.点击【编辑】按钮；
3.在编辑弹窗中，点击【+新增物料】按钮；
4.在添加物料详情弹窗中，勾选物料，点击【确认】按钮；
5.返回编辑弹窗中，输入数量、计划开始时间、供应商信息等，点击【确认】按钮。</t>
    <phoneticPr fontId="1" type="noConversion"/>
  </si>
  <si>
    <t>编辑成功，该单据明细中显示刚添加的物料</t>
    <phoneticPr fontId="1" type="noConversion"/>
  </si>
  <si>
    <t>1.登录系统，点击导航栏【单据管理】，点击【ASN订单】进入页面；
2.点击【编辑】按钮；
3.在编辑弹窗中，点击【+新增物料】按钮；
4.在添加物料详情弹窗中，勾选单据已存在的物料，点击【确认】按钮；
5.返回编辑弹窗中，输入数量、计划开始时间、供应商信息等，点击【确认】按钮。</t>
    <phoneticPr fontId="1" type="noConversion"/>
  </si>
  <si>
    <t>编辑成功，ASN行号不同就可以重复添加相同物料</t>
    <phoneticPr fontId="1" type="noConversion"/>
  </si>
  <si>
    <t>1.登录系统，点击导航栏【单据管理】，点击【ASN订单】进入页面；
2.点击【编辑】按钮；
3.在编辑弹窗中，点击【+新增物料】按钮；
4.在编辑物料详情弹窗中，输入物料编号，点击【查询】按钮。</t>
    <phoneticPr fontId="1" type="noConversion"/>
  </si>
  <si>
    <t>1.登录系统，点击导航栏【单据管理】，点击【ASN订单】进入页面；
2.点击【编辑】按钮；
3.在编辑弹窗中，更改冻结（是改为否，否改为是）、其他数据保持不变；
4.点击【确认】按钮。</t>
  </si>
  <si>
    <t>1.编辑成功；
2.该单据冻结由“是”改为“否”时，单据明细中该物料显示未冻结，可进行收货；
3.该单据冻结由“否”改为“是”时，单据明细中该物料显示冻结，不可进行收货</t>
    <phoneticPr fontId="1" type="noConversion"/>
  </si>
  <si>
    <t>编辑ASN订单（编辑更改“新建”状态订单的冻结状态）</t>
    <phoneticPr fontId="1" type="noConversion"/>
  </si>
  <si>
    <t>1.登录系统，点击导航栏【单据管理】，点击【ASN订单】进入页面；
2.点击【编辑】按钮；
3.在编辑弹窗中，更改输入数量为负值（）、其他信息不变，点击【确认】按钮。</t>
    <phoneticPr fontId="1" type="noConversion"/>
  </si>
  <si>
    <t>1.登录系统，点击导航栏【单据管理】，点击【ASN订单】进入页面；
2.点击【编辑】按钮；
3.在编辑弹窗中，更改输入数量为定点值（）、其他信息不变，点击【确认】按钮。</t>
    <phoneticPr fontId="1" type="noConversion"/>
  </si>
  <si>
    <t>1.登录系统，点击导航栏【单据管理】，点击【ASN订单】进入页面；
2.点击【编辑】按钮；
3.在编辑弹窗中，更改输入数量为特殊字符、中文、英文字母（）、其他信息不变，点击【确认】按钮。</t>
    <phoneticPr fontId="1" type="noConversion"/>
  </si>
  <si>
    <t>1.登录系统，点击导航栏【单据管理】，点击【ASN订单】进入页面；
2.点击【编辑】按钮；
3.在编辑弹窗中，更改ASN行号为重复行号，其他信息不变，点击【确认】按钮。</t>
    <phoneticPr fontId="1" type="noConversion"/>
  </si>
  <si>
    <t>编辑失败</t>
    <phoneticPr fontId="1" type="noConversion"/>
  </si>
  <si>
    <t>编辑非关联PO单创建的ASN订单（添加物料详情弹窗中查询物料编号）</t>
    <phoneticPr fontId="1" type="noConversion"/>
  </si>
  <si>
    <t>编辑非关联PO单创建的ASN订单（编辑时物料的数量输入负值）</t>
    <phoneticPr fontId="1" type="noConversion"/>
  </si>
  <si>
    <t>编辑非关联PO单创建的ASN订单（编辑时物料的数量输入定点数）</t>
    <phoneticPr fontId="1" type="noConversion"/>
  </si>
  <si>
    <t>编辑非关联PO单创建的ASN订单（编辑时物料的数量输入特殊字符、中文、英文字母）</t>
    <phoneticPr fontId="1" type="noConversion"/>
  </si>
  <si>
    <t>编辑非关联PO单创建的ASN订单（编辑时物料ASN行号设置为重复行号）</t>
    <phoneticPr fontId="1" type="noConversion"/>
  </si>
  <si>
    <t>编辑关联PO单创建的ASN订单（新增关联与现有物料同PO单号的非重复物料）</t>
    <phoneticPr fontId="1" type="noConversion"/>
  </si>
  <si>
    <t>1.登录系统，点击导航栏【单据管理】，点击【ASN订单】进入页面；
2.点击【编辑】按钮；
3.在编辑弹窗中，点击【+关联PO单】按钮；
4.在关联PO单物料弹窗中，输入查询的PO单号，点击【查询】按钮；
5.勾选物料，点击【确认】按钮；
6.返回编辑弹窗中，输入数量等正确数据，点击【确认】按钮。</t>
    <phoneticPr fontId="1" type="noConversion"/>
  </si>
  <si>
    <t>编辑成功，单据明细中显示新添加的物料信息</t>
    <phoneticPr fontId="1" type="noConversion"/>
  </si>
  <si>
    <t>编辑关联PO单创建的ASN订单（新增关联与现有物料同PO单号的重复物料）</t>
    <phoneticPr fontId="1" type="noConversion"/>
  </si>
  <si>
    <t>1.登录系统，点击导航栏【单据管理】，点击【ASN订单】进入页面；
2.点击【编辑】按钮；
3.在编辑弹窗中，点击【+关联PO单】按钮；
4.在关联PO单物料弹窗中，输入查询的PO单号，点击【查询】按钮；
5.勾选已经添加过的物料，点击【确认】按钮；
6.返回编辑弹窗中，点击【确认】按钮。</t>
    <phoneticPr fontId="1" type="noConversion"/>
  </si>
  <si>
    <t>新增成功</t>
    <phoneticPr fontId="1" type="noConversion"/>
  </si>
  <si>
    <t>新增（新增关联PO单时添加物料输入的数量小于PO单中总数量-已创建的ASN数量）</t>
    <phoneticPr fontId="1" type="noConversion"/>
  </si>
  <si>
    <t>新增（新增关联PO单时添加物料输入的数量大于PO单中总数量-已创建的ASN数量）</t>
    <phoneticPr fontId="1" type="noConversion"/>
  </si>
  <si>
    <t>新增失败，可创建关联数量=PO单中总数量-已创建的ASN数量</t>
    <phoneticPr fontId="1" type="noConversion"/>
  </si>
  <si>
    <t>编辑失败，可创建关联数量=PO单中总数量-已创建的ASN数量</t>
  </si>
  <si>
    <t>编辑关联PO单创建的ASN订单（编辑物料输入的数量小于PO单中总数量-已创建的ASN数量）</t>
    <phoneticPr fontId="1" type="noConversion"/>
  </si>
  <si>
    <t>1.登录系统，点击导航栏【单据管理】，点击【ASN订单】进入页面；
2.点击【编辑】按钮；
3.在编辑弹窗中，输入数量为（小于PO单中总数量-已创建的ASN数量）、其他信息不变，点击【确认】按钮。</t>
    <phoneticPr fontId="1" type="noConversion"/>
  </si>
  <si>
    <t>编辑关联PO单创建的ASN订单（编辑物料输入的数量大于PO单中总数量-已创建的ASN数量）</t>
    <phoneticPr fontId="1" type="noConversion"/>
  </si>
  <si>
    <t>1.登录系统，点击导航栏【单据管理】，点击【ASN订单】进入页面；
2.点击【编辑】按钮；
3.在编辑弹窗中，输入数量为（大于PO单中总数量-已创建的ASN数量）、其他信息不变，点击【确认】按钮。</t>
    <phoneticPr fontId="1" type="noConversion"/>
  </si>
  <si>
    <t>新增失败，行号不能重复</t>
    <phoneticPr fontId="1" type="noConversion"/>
  </si>
  <si>
    <t>新增成功，并且该PO单会显示已创建ASN数量</t>
    <phoneticPr fontId="1" type="noConversion"/>
  </si>
  <si>
    <t>编辑（编辑关联PO状态已完成的单据）</t>
    <phoneticPr fontId="1" type="noConversion"/>
  </si>
  <si>
    <t>1.登录系统，点击导航栏【单据管理】，点击【ASN订单】进入页面；
2.点击【编辑】按钮；
3.在编辑弹窗中，点击【+关联PO单】按钮；
4.在关联PO单物料弹窗中，输入状态为“已完成”的PO单号，点击【查询】按钮；
5.勾选物料，点击【确认】按钮；
6.返回编辑弹窗中，输入正确数据，点击【确认】按钮。</t>
    <phoneticPr fontId="1" type="noConversion"/>
  </si>
  <si>
    <t>1.登录系统，点击导航栏【单据管理】，点击【ASN订单】进入页面；
2.点击【编辑】按钮；
3.在编辑弹窗中，点击【+关联PO单】按钮；
4.在关联PO单物料弹窗中，输入状态为“处理中”的PO单号，点击【查询】按钮；
5.勾选物料，点击【确认】按钮；
6.返回编辑弹窗中，输入正确数据，点击【确认】按钮。</t>
    <phoneticPr fontId="1" type="noConversion"/>
  </si>
  <si>
    <t>1.登录系统，点击导航栏【单据管理】，点击【ASN订单】进入页面；
2.点击【编辑】按钮；
3.在编辑弹窗中，点击【+关联PO单】按钮；
4.在关联PO单物料弹窗中，输入状态为“已取消”的PO单号，点击【查询】按钮；
5.勾选物料，点击【确认】按钮；
6.返回编辑弹窗中，输入正确数据，点击【确认】按钮。</t>
    <phoneticPr fontId="1" type="noConversion"/>
  </si>
  <si>
    <t>1.登录系统，点击导航栏【单据管理】，点击【ASN订单】进入页面；
2.点击【编辑】按钮；
3.在编辑弹窗中，点击【+关联PO单】按钮；
4.在关联PO单物料弹窗中，输入状态为“已关闭”的PO单号，点击【查询】按钮；
5.勾选物料，点击【确认】按钮；
6.返回编辑弹窗中，输入正确数据，点击【确认】按钮。</t>
    <phoneticPr fontId="1" type="noConversion"/>
  </si>
  <si>
    <t>新增（新增关联PO单时添加多个PO单的物料）</t>
    <phoneticPr fontId="1" type="noConversion"/>
  </si>
  <si>
    <t>1.登录系统，点击导航栏【单据管理】，点击【ASN订单】进入页面；
2.点击【新增】按钮；
3.在添加弹窗中，选择业务类型、自动生成条码，点击【+关联PO单】按钮；
4.在关联PO单物料弹窗中，输入状态为“已关闭”的PO单号，点击【查询】按钮；
5.勾选物料，点击【确认】按钮；
6.返回添加弹窗中，输入正确数据，点击【确认】按钮。</t>
    <phoneticPr fontId="1" type="noConversion"/>
  </si>
  <si>
    <t>1.登录系统，点击导航栏【单据管理】，点击【ASN订单】进入页面；
2.点击【新增】按钮；
3.在添加弹窗中，选择业务类型、自动生成条码，点击【+关联PO单】按钮；
4.在关联PO单物料弹窗中，输入状态为“新建”的PO单号，点击【查询】按钮；
5.勾选物料，点击【确认】按钮；
6.返回添加弹窗中，输入数量为（小于PO单中总数量-已创建的ASN数量）、其他信息输入正确数据，点击【确认】按钮。</t>
    <phoneticPr fontId="1" type="noConversion"/>
  </si>
  <si>
    <t>1.登录系统，点击导航栏【单据管理】，点击【ASN订单】进入页面；
2.点击【新增】按钮；
3.在添加弹窗中，选择业务类型、自动生成条码，点击【+关联PO单】按钮；
4.在关联PO单物料弹窗中，输入状态为“新建”的PO单号，点击【查询】按钮；
5.勾选物料，点击【确认】按钮；
6.返回添加弹窗中，输入数量为（大于PO单中总数量-已创建的ASN数量）、其他信息输入正确数据，点击【确认】按钮。</t>
    <phoneticPr fontId="1" type="noConversion"/>
  </si>
  <si>
    <t>1.登录系统，点击导航栏【单据管理】，点击【ASN订单】进入页面；
2.点击【新增】按钮；
3.在添加弹窗中，选择业务类型、自动生成条码，点击【+关联PO单】按钮；
4.在关联PO单物料弹窗中，输入状态为“新建”的PO单号，点击【查询】按钮；
5.勾选物料，点击【确认】按钮；
6.重复步骤4和5；
7.返回添加弹窗中，输入正确数据，点击【确认】按钮。</t>
    <phoneticPr fontId="1" type="noConversion"/>
  </si>
  <si>
    <t>编辑（编辑关联PO单时添加多个PO单的物料）</t>
  </si>
  <si>
    <t>1.登录系统，点击导航栏【单据管理】，点击【ASN订单】进入页面；
2.点击【编辑】按钮；
3.在添加弹窗中，点击【+关联PO单】按钮；
4.在关联PO单物料弹窗中，输入非当前单据现有的PO单号，点击【查询】按钮；
5.勾选物料，点击【确认】按钮；
6.返回添加弹窗中，输入正确数据，点击【确认】按钮。</t>
    <phoneticPr fontId="1" type="noConversion"/>
  </si>
  <si>
    <t>删除（删除的物料类型数据）</t>
    <phoneticPr fontId="1" type="noConversion"/>
  </si>
  <si>
    <t>删除（删除的ASN订单数据）</t>
  </si>
  <si>
    <t>1.登录系统，点击导航栏【单据管理】，点击【ASN订单】进入页面；
2.点击右下角，选择不同的分页条件（10条/页，20条/页，50条/页，100条/页，200条/页，500条/页）。</t>
  </si>
  <si>
    <t>1.登录系统，点击导航栏【单据管理】，点击【ASN订单】进入页面；
2.点击不同状态（新建、处理中、已完成、已取消、已关闭）数据操作列的【删除】按钮；
3.点击提示弹窗中的【确认】删除。</t>
    <phoneticPr fontId="1" type="noConversion"/>
  </si>
  <si>
    <t>1.只有“新建”状态可以删除
2.“处理中、已完成、已取消、已关闭”不可删除</t>
    <phoneticPr fontId="1" type="noConversion"/>
  </si>
  <si>
    <t>1.登录系统，点击导航栏【单据管理】，点击【ASN订单】进入页面；
2.点击不同状态单据操作列的【删除】按钮；
3.点击提示弹窗中的【取消】删除。</t>
    <phoneticPr fontId="1" type="noConversion"/>
  </si>
  <si>
    <t>单据管理-PO单</t>
  </si>
  <si>
    <t>1.登录系统，点击导航栏【单据管理】，点击【PO单】进入页面；
2.点击【高级查询】按钮。</t>
  </si>
  <si>
    <t>1.登录系统，点击导航栏【单据管理】，点击【PO单】进入页面；
2.点击【隐藏】按钮。</t>
  </si>
  <si>
    <t>1.登录系统，点击导航栏【单据管理】，点击【PO单】进入页面；
2.在查询栏可以输入部分单号等模糊关键字，点击【确认】进行查询。</t>
  </si>
  <si>
    <t>1.登录系统，点击导航栏【单据管理】，点击【PO单】进入页面；
2.查看页面字段。</t>
  </si>
  <si>
    <t>PO_001</t>
    <phoneticPr fontId="1" type="noConversion"/>
  </si>
  <si>
    <t>1.登录系统，点击导航栏【单据管理】，点击【PO单】进入页面；
2.在查询栏可以输入PO单号、供应商编号、供应商名称、ERP单号、项目号等关键字，点击【确认】进行查询。</t>
    <phoneticPr fontId="1" type="noConversion"/>
  </si>
  <si>
    <t>1.登录系统，点击导航栏【单据管理】，点击【PO单】进入页面；
2.在查询栏可以输入PO单号、供应商编号、供应商名称、ERP单号、项目号等，点击【确认】进行查询。</t>
    <phoneticPr fontId="1" type="noConversion"/>
  </si>
  <si>
    <t>1.登录系统，点击导航栏【单据管理】，点击【PO单】进入页面；
2.在查询栏可以输入PO单号等关键字，点击【确认】进行查询；
3.点击【重置】按钮。</t>
    <phoneticPr fontId="1" type="noConversion"/>
  </si>
  <si>
    <t>删除（删除的PO订单数据）</t>
  </si>
  <si>
    <t>1.登录系统，点击导航栏【单据管理】，点击【PO订单】进入页面；
2.点击不同状态（新建、处理中、已完成、已取消、已关闭）数据操作列的【删除】按钮；
3.点击提示弹窗中的【确认】删除。</t>
  </si>
  <si>
    <t>1.登录系统，点击导航栏【单据管理】，点击【PO订单】进入页面；
2.点击不同状态单据操作列的【删除】按钮；
3.点击提示弹窗中的【取消】删除。</t>
  </si>
  <si>
    <t>1.登录系统，点击导航栏【单据管理】，点击【PO订单】进入页面；
2.点击右下角，选择不同的分页条件（10条/页，20条/页，50条/页，100条/页，200条/页，500条/页）。</t>
  </si>
  <si>
    <t>删除（取消删除数据）</t>
    <phoneticPr fontId="1" type="noConversion"/>
  </si>
  <si>
    <t>1.只有“新建”状态可以删除，删除后状态变为已取消
2.“处理中、已完成、已取消、已关闭”不可删除</t>
    <phoneticPr fontId="1" type="noConversion"/>
  </si>
  <si>
    <t>正常</t>
  </si>
  <si>
    <t>新增失败，页面提示“编号[F_6502]数据已存在”</t>
    <phoneticPr fontId="1" type="noConversion"/>
  </si>
  <si>
    <t>新增失败，页面提示“表单有2处验证失败，请修改后再提交”</t>
    <phoneticPr fontId="1" type="noConversion"/>
  </si>
  <si>
    <t>编辑失败，页面提示“表单有2处验证失败，请修改后再提交”</t>
    <phoneticPr fontId="1" type="noConversion"/>
  </si>
  <si>
    <t>编辑失败，页面提示“编号[F_6502]数据已存在”</t>
    <phoneticPr fontId="1" type="noConversion"/>
  </si>
  <si>
    <t>异常</t>
  </si>
  <si>
    <t>1.没有绑定关系的工厂删除成功，该数据在页面不显示
2.有绑定关系的工厂删除失败</t>
    <phoneticPr fontId="1" type="noConversion"/>
  </si>
  <si>
    <t>有绑定关系的工厂数据也被删除了</t>
    <phoneticPr fontId="1" type="noConversion"/>
  </si>
  <si>
    <t>1.编辑成功；
2.禁用有效，新增仓库信息时显示禁用的工厂，确认添加后提示“不能使用已禁用的工厂”</t>
    <phoneticPr fontId="1" type="noConversion"/>
  </si>
  <si>
    <t>新增（新增一条相同工厂编号重复的仓库信息）</t>
    <phoneticPr fontId="1" type="noConversion"/>
  </si>
  <si>
    <t>新增（新增一条不同工厂编号重复的仓库信息）</t>
    <phoneticPr fontId="1" type="noConversion"/>
  </si>
  <si>
    <t>1.登录系统，点击导航栏【基础数据】，点击【仓库信息】进入页面；
2.点击【新增】按钮；
3.在添加仓库信息表弹窗中，选择重复的工厂、输入重复编号（）、其他信息不重复，名称（）等，点击【确认】按钮。</t>
    <phoneticPr fontId="1" type="noConversion"/>
  </si>
  <si>
    <t>新增失败，相同工厂不能存在相同的仓库编号</t>
    <phoneticPr fontId="1" type="noConversion"/>
  </si>
  <si>
    <t>新增成功，不同工厂可以存在相同的仓库编号</t>
    <phoneticPr fontId="1" type="noConversion"/>
  </si>
  <si>
    <t>新增失败，页面提示“表单有3处验证失败，请修改后再提交”</t>
    <phoneticPr fontId="1" type="noConversion"/>
  </si>
  <si>
    <t>新增失败，系统报错，缺少必要的提示</t>
    <phoneticPr fontId="1" type="noConversion"/>
  </si>
  <si>
    <t>新增失败，不允许输入超出的长度</t>
    <phoneticPr fontId="1" type="noConversion"/>
  </si>
  <si>
    <t>编辑失败，提示“工厂[]仓库编号[ware001]数据已存在”</t>
    <phoneticPr fontId="1" type="noConversion"/>
  </si>
  <si>
    <t>编辑（不同工厂的更改编号为重复的仓库信息）</t>
    <phoneticPr fontId="1" type="noConversion"/>
  </si>
  <si>
    <t>编辑（同工厂的更改编号为重复的仓库信息）</t>
    <phoneticPr fontId="1" type="noConversion"/>
  </si>
  <si>
    <t>1.登录系统，点击导航栏【基础数据】，点击【仓库信息】进入页面；
2.点击要更改数据的【编辑】按钮；
3.在编辑仓库信息表弹窗中，更改输入不同工厂仓库编号为已存在的重复编号（）、其他信息不变，点击【确认】按钮。</t>
    <phoneticPr fontId="1" type="noConversion"/>
  </si>
  <si>
    <t>1.登录系统，点击导航栏【基础数据】，点击【仓库信息】进入页面；
2.点击要更改数据的【编辑】按钮；
3.在编辑仓库信息表弹窗中，更改输入相同工厂仓库编号为已存在的重复编号（）、其他信息不变，点击【确认】按钮。</t>
    <phoneticPr fontId="1" type="noConversion"/>
  </si>
  <si>
    <t>编辑失败，不允许输入超出的长度</t>
    <phoneticPr fontId="1" type="noConversion"/>
  </si>
  <si>
    <t>基本单元就是单位</t>
    <phoneticPr fontId="1" type="noConversion"/>
  </si>
  <si>
    <t>有绑定关系的仓库数据也被删除了</t>
    <phoneticPr fontId="1" type="noConversion"/>
  </si>
  <si>
    <t>提示显示不正确</t>
    <phoneticPr fontId="1" type="noConversion"/>
  </si>
  <si>
    <t>页面字段重复</t>
  </si>
  <si>
    <t>新建的数据就更新了修改人和修改时间</t>
    <phoneticPr fontId="1" type="noConversion"/>
  </si>
  <si>
    <t>新增（新增一条库区信息）</t>
    <phoneticPr fontId="1" type="noConversion"/>
  </si>
  <si>
    <t>新增失败，页面提示“库区编号[JIT]数据已存在”</t>
    <phoneticPr fontId="1" type="noConversion"/>
  </si>
  <si>
    <t>新增失败，页面提示“表单有4处验证失败，请修改后再提交”</t>
    <phoneticPr fontId="1" type="noConversion"/>
  </si>
  <si>
    <t>新增成功，使用该禁用仓库时页面提示“不能使用已禁用的仓库”</t>
    <phoneticPr fontId="1" type="noConversion"/>
  </si>
  <si>
    <t>编辑失败，页面提示“库区编号[A302]数据已存在”</t>
    <phoneticPr fontId="1" type="noConversion"/>
  </si>
  <si>
    <t>编辑失败，并且输入栏提示必填项不能为空，页面提示“表单有4处验证失败，请修改后再提交”</t>
    <phoneticPr fontId="1" type="noConversion"/>
  </si>
  <si>
    <t>1.登录系统，点击导航栏【基础数据】，点击【库区信息】进入页面；
2.点击要更改数据的【编辑】按钮；
3.在编辑库区信息表弹窗中，更改是否虚拟（是改为否，否改为是），点击【确认】按钮。</t>
    <phoneticPr fontId="1" type="noConversion"/>
  </si>
  <si>
    <t>字段重复，查询栏重复</t>
    <phoneticPr fontId="1" type="noConversion"/>
  </si>
  <si>
    <t>删除（删除库区数据）</t>
    <phoneticPr fontId="1" type="noConversion"/>
  </si>
  <si>
    <t>有绑定关系的库区删除成功</t>
    <phoneticPr fontId="1" type="noConversion"/>
  </si>
  <si>
    <t>新增失败，系统提示“不可使用禁用的库区”</t>
    <phoneticPr fontId="1" type="noConversion"/>
  </si>
  <si>
    <t>新增失败，输入栏提示必填项不能为空，页面提示“表单有5处验证失败，请修改后再提交”</t>
    <phoneticPr fontId="1" type="noConversion"/>
  </si>
  <si>
    <t>新增成功，库位编号不能有重复的</t>
    <phoneticPr fontId="1" type="noConversion"/>
  </si>
  <si>
    <t>新增时在同库区不能增加两条排列层巷道相同的库位</t>
    <phoneticPr fontId="1" type="noConversion"/>
  </si>
  <si>
    <t>新增失败，提示不正确</t>
    <phoneticPr fontId="1" type="noConversion"/>
  </si>
  <si>
    <t>1.登录系统，点击导航栏【基础数据】，点击【库位信息】进入页面；
2.点击要更改数据的【编辑】按钮；
4.在编辑库位信息表弹窗中，更改库位编码、名称等必填项为空，点击【确认】按钮。</t>
  </si>
  <si>
    <t>编辑时必填项为空提示不正确</t>
    <phoneticPr fontId="1" type="noConversion"/>
  </si>
  <si>
    <t>编辑（编辑时必填项为空提示）</t>
    <phoneticPr fontId="1" type="noConversion"/>
  </si>
  <si>
    <t>编辑后确认，页面提示“库区编号[A301]数据已存在”，库位信息中不需要验证库区是否重复</t>
    <phoneticPr fontId="1" type="noConversion"/>
  </si>
  <si>
    <t>输入框下边没有显示语句，页面报错，缺少友好的提示语句</t>
    <phoneticPr fontId="1" type="noConversion"/>
  </si>
  <si>
    <t>新增时未清空上次数据</t>
    <phoneticPr fontId="1" type="noConversion"/>
  </si>
  <si>
    <t>1.登录系统，点击导航栏【基础数据】，点击【物料信息】进入页面；
2.点击【新增】按钮；
4.</t>
    <phoneticPr fontId="1" type="noConversion"/>
  </si>
  <si>
    <t>只显示了上次选择过的物料，没有显示全部</t>
    <phoneticPr fontId="1" type="noConversion"/>
  </si>
  <si>
    <t>次序重复</t>
    <phoneticPr fontId="1" type="noConversion"/>
  </si>
  <si>
    <t>不能重复</t>
    <phoneticPr fontId="1" type="noConversion"/>
  </si>
  <si>
    <t>页面提示“请选择一项！”</t>
    <phoneticPr fontId="1" type="noConversion"/>
  </si>
  <si>
    <t>新增（新增-控制属性，取消配置控制属性）</t>
    <phoneticPr fontId="1" type="noConversion"/>
  </si>
  <si>
    <t>没办法解绑控制属性</t>
    <phoneticPr fontId="1" type="noConversion"/>
  </si>
  <si>
    <t>新增往来单位后，在详情中不显示</t>
    <phoneticPr fontId="1" type="noConversion"/>
  </si>
  <si>
    <t>新增失败，页面提示“请选择！”</t>
    <phoneticPr fontId="1" type="noConversion"/>
  </si>
  <si>
    <t>保存不到详情中，与167相同bug</t>
    <phoneticPr fontId="1" type="noConversion"/>
  </si>
  <si>
    <t>为空时提示语句不正确</t>
    <phoneticPr fontId="1" type="noConversion"/>
  </si>
  <si>
    <t>新增（新增-容器类型，新增必填项为空提示语句）</t>
    <phoneticPr fontId="1" type="noConversion"/>
  </si>
  <si>
    <t>输入中文后，输入框中没有显示中文，但是光标位置变化了，点击确认后新增成功，容量此时空值</t>
    <phoneticPr fontId="1" type="noConversion"/>
  </si>
  <si>
    <t>物料编号不能编辑</t>
    <phoneticPr fontId="1" type="noConversion"/>
  </si>
  <si>
    <t>与新增时情况相同</t>
    <phoneticPr fontId="1" type="noConversion"/>
  </si>
  <si>
    <t>不能添加已存在的替代品</t>
    <phoneticPr fontId="1" type="noConversion"/>
  </si>
  <si>
    <t>必填项为空也编辑成功了</t>
    <phoneticPr fontId="1" type="noConversion"/>
  </si>
  <si>
    <t>异常</t>
    <phoneticPr fontId="1" type="noConversion"/>
  </si>
  <si>
    <t>往来单位不显示</t>
    <phoneticPr fontId="1" type="noConversion"/>
  </si>
  <si>
    <t>命名问题：是否质检，是否免检</t>
    <phoneticPr fontId="1" type="noConversion"/>
  </si>
  <si>
    <t>重量、标包数量要有限制</t>
    <phoneticPr fontId="1" type="noConversion"/>
  </si>
  <si>
    <t>标包数量新增后在页面不显示</t>
    <phoneticPr fontId="1" type="noConversion"/>
  </si>
  <si>
    <t>未修改就显示了修改人和修改时间</t>
    <phoneticPr fontId="1" type="noConversion"/>
  </si>
  <si>
    <t>类型编号[A001]数据已存在</t>
    <phoneticPr fontId="1" type="noConversion"/>
  </si>
  <si>
    <t>禁用的物料类型仍然可以在新增物料时使用</t>
    <phoneticPr fontId="1" type="noConversion"/>
  </si>
  <si>
    <t>1.没有绑定关系的物料类型删除成功，该数据在页面不显示
2.有绑定关系的物料类型删除失败</t>
    <phoneticPr fontId="1" type="noConversion"/>
  </si>
  <si>
    <t>没有限制</t>
    <phoneticPr fontId="1" type="noConversion"/>
  </si>
  <si>
    <t>没有单位</t>
    <phoneticPr fontId="1" type="noConversion"/>
  </si>
  <si>
    <t>1.没有绑定关系的容器类型删除成功，该数据在页面不显示
2.有绑定关系的容器类型删除失败</t>
    <phoneticPr fontId="1" type="noConversion"/>
  </si>
  <si>
    <t>有绑定关系的容器类型删除成功</t>
    <phoneticPr fontId="1" type="noConversion"/>
  </si>
  <si>
    <t>很奇怪，新增只要是选择了是虚拟，确认后就提示“编号A005库位信息不存在”</t>
    <phoneticPr fontId="1" type="noConversion"/>
  </si>
  <si>
    <t>报错，要有限制要有有好的提示</t>
    <phoneticPr fontId="1" type="noConversion"/>
  </si>
  <si>
    <t>输入7位提示数据溢出</t>
    <phoneticPr fontId="1" type="noConversion"/>
  </si>
  <si>
    <t>查询塑料托盘报错</t>
    <phoneticPr fontId="1" type="noConversion"/>
  </si>
  <si>
    <t>新建时就更新了修改人和修改时间</t>
    <phoneticPr fontId="1" type="noConversion"/>
  </si>
  <si>
    <t>查询栏布局问题</t>
    <phoneticPr fontId="1" type="noConversion"/>
  </si>
  <si>
    <t>修改人和修改时间问题</t>
    <phoneticPr fontId="1" type="noConversion"/>
  </si>
  <si>
    <t>新增成功，但是禁用的单位仍然可以在新建物料信息的时候使用</t>
    <phoneticPr fontId="1" type="noConversion"/>
  </si>
  <si>
    <t>1.没有绑定关系的单位删除成功，该数据在页面不显示
2.有绑定关系的单位删除失败</t>
    <phoneticPr fontId="1" type="noConversion"/>
  </si>
  <si>
    <t>有绑定关系的单位删除成功</t>
    <phoneticPr fontId="1" type="noConversion"/>
  </si>
  <si>
    <t>没有格式限制</t>
    <phoneticPr fontId="1" type="noConversion"/>
  </si>
  <si>
    <t>重置后没有清空上次缓存</t>
    <phoneticPr fontId="1" type="noConversion"/>
  </si>
  <si>
    <t>页面字段统一下为“编号”</t>
    <phoneticPr fontId="1" type="noConversion"/>
  </si>
  <si>
    <t>新增（新增时最高库存、最低库存、安全库存、最小库龄、最大库龄、保质期天数为负值）</t>
    <phoneticPr fontId="1" type="noConversion"/>
  </si>
  <si>
    <t>新增和编辑时最高库存、最低库存、安全库存、最小库龄、最大库龄、保质期天数为负值</t>
    <phoneticPr fontId="1" type="noConversion"/>
  </si>
  <si>
    <t>新增（新增时最高库存、最低库存、安全库存、最小库龄、最大库龄、保质期天数为特殊符号、中文、英文字母）</t>
    <phoneticPr fontId="1" type="noConversion"/>
  </si>
  <si>
    <t>新增和编辑时最高库存、最低库存、安全库存、最小库龄、最大库龄、保质期天数为特殊符号、中文、英文字母</t>
    <phoneticPr fontId="1" type="noConversion"/>
  </si>
  <si>
    <t>编辑（编辑“是否免检”的结果）</t>
    <phoneticPr fontId="1" type="noConversion"/>
  </si>
  <si>
    <t>1.登录系统，点击导航栏【基础数据】，点击【控制属性规则】进入页面；
2.点击要更改数据的【编辑】按钮；
3.在编辑控制属性规则表弹窗中，更改是否免检（是改为否，否改为是），点击【确认】按钮。</t>
    <phoneticPr fontId="1" type="noConversion"/>
  </si>
  <si>
    <t>有绑定关系的也删除成功了</t>
    <phoneticPr fontId="1" type="noConversion"/>
  </si>
  <si>
    <t>业务类型编号不唯一，不是必填？</t>
    <phoneticPr fontId="1" type="noConversion"/>
  </si>
  <si>
    <t>业务类型值要唯一，否则会出现这种如图情况</t>
    <phoneticPr fontId="1" type="noConversion"/>
  </si>
  <si>
    <t>编辑往来单位类型失败，页面类型没有变化</t>
    <phoneticPr fontId="1" type="noConversion"/>
  </si>
  <si>
    <t>删除有绑定关系的业务类型后，其他页面会出现空值</t>
    <phoneticPr fontId="1" type="noConversion"/>
  </si>
  <si>
    <t>仍然可用</t>
    <phoneticPr fontId="1" type="noConversion"/>
  </si>
  <si>
    <t>禁用后仍然可用</t>
    <phoneticPr fontId="1" type="noConversion"/>
  </si>
  <si>
    <t>删除异常，例子：点击删除最后一行物料，实际删除了倒数第二行</t>
  </si>
  <si>
    <t>有绑定关系的物料类型删除成功，导致维护物料信息出现异常</t>
  </si>
  <si>
    <t>奇怪，相同物料有时候行号不同能新建成功，有时候不能成功</t>
    <phoneticPr fontId="1" type="noConversion"/>
  </si>
  <si>
    <t>查询失败</t>
    <phoneticPr fontId="1" type="noConversion"/>
  </si>
  <si>
    <t>页面和明细中没有位置显示冻结结果和冻结原因，冻结后仍然可以在PDA上收货</t>
    <phoneticPr fontId="1" type="noConversion"/>
  </si>
  <si>
    <t>新增关联PO单时添加重复的物料行号不同竟然成功了，一种物料被重复添加</t>
    <phoneticPr fontId="1" type="noConversion"/>
  </si>
  <si>
    <t>未更新已经创建ASN数量</t>
    <phoneticPr fontId="1" type="noConversion"/>
  </si>
  <si>
    <t>能一直绑定，但是不能收货</t>
    <phoneticPr fontId="1" type="noConversion"/>
  </si>
  <si>
    <t>暂不可测，因为PO单没有已取消状态的单据</t>
    <phoneticPr fontId="1" type="noConversion"/>
  </si>
  <si>
    <t>暂不可测，因为PO单没有已关闭状态的单据</t>
    <phoneticPr fontId="1" type="noConversion"/>
  </si>
  <si>
    <t>新增时选择业务类型基础数据中自建的收货业务类型，页面报错</t>
    <phoneticPr fontId="1" type="noConversion"/>
  </si>
  <si>
    <t>添加弹窗中 供应商编号输入框提示错误，更换供应商时没有显示全部数据，没有清除上次缓存</t>
    <phoneticPr fontId="1" type="noConversion"/>
  </si>
  <si>
    <t>与新增的异常相同</t>
    <phoneticPr fontId="1" type="noConversion"/>
  </si>
  <si>
    <t>暂不可测，已创建ASN数量记录异常</t>
    <phoneticPr fontId="1" type="noConversion"/>
  </si>
  <si>
    <t>添加物料详情弹窗中选第页数跳转无效，一直显示当前页面</t>
    <phoneticPr fontId="1" type="noConversion"/>
  </si>
  <si>
    <t>供应商编号后边多了个冒号，输入框提示不正确，下拉不显示数据</t>
    <phoneticPr fontId="1" type="noConversion"/>
  </si>
  <si>
    <t>PDA-前绑定收货</t>
    <phoneticPr fontId="1" type="noConversion"/>
  </si>
  <si>
    <t>查询正确条码</t>
    <phoneticPr fontId="1" type="noConversion"/>
  </si>
  <si>
    <t>查询无效条码</t>
    <phoneticPr fontId="1" type="noConversion"/>
  </si>
  <si>
    <t>查询已收货条码</t>
    <phoneticPr fontId="1" type="noConversion"/>
  </si>
  <si>
    <t>正常</t>
    <phoneticPr fontId="1" type="noConversion"/>
  </si>
  <si>
    <t>提示暂无数据</t>
    <phoneticPr fontId="1" type="noConversion"/>
  </si>
  <si>
    <t>新增关联PO单输入行号和明细中的行号相反</t>
    <phoneticPr fontId="1" type="noConversion"/>
  </si>
  <si>
    <t>同一PO单分多次关联到不同的ASN单据，第一次关联到的ASN订单收货后，在后边关联的另一ASN单中显示了第一个ASN单的已收数量，导致第二个新建的ASN单虽然是新建状态但是显示了已收货数</t>
    <phoneticPr fontId="1" type="noConversion"/>
  </si>
  <si>
    <t>查询物料</t>
    <phoneticPr fontId="1" type="noConversion"/>
  </si>
  <si>
    <t>一种物料批量收货</t>
    <phoneticPr fontId="1" type="noConversion"/>
  </si>
  <si>
    <t>多种物料批量收货</t>
    <phoneticPr fontId="1" type="noConversion"/>
  </si>
  <si>
    <t>收货数量问题</t>
    <phoneticPr fontId="1" type="noConversion"/>
  </si>
  <si>
    <t>不同状态的单据收货</t>
    <phoneticPr fontId="1" type="noConversion"/>
  </si>
  <si>
    <t>正常/异常</t>
    <phoneticPr fontId="1" type="noConversion"/>
  </si>
  <si>
    <t>暂不可测，因为125条编辑测试异常</t>
    <phoneticPr fontId="1" type="noConversion"/>
  </si>
  <si>
    <t>暂不可测</t>
  </si>
  <si>
    <t>6.5、6.6、6.7</t>
    <phoneticPr fontId="1" type="noConversion"/>
  </si>
  <si>
    <t>新增成功</t>
    <phoneticPr fontId="1" type="noConversion"/>
  </si>
  <si>
    <t>1.没有绑定关系的库位删除成功，该数据在页面不显示
3.有绑定关系的库位删除失败</t>
  </si>
  <si>
    <t>1.替代品管理弹窗中，显示该数据
3.主页面显示的数据正确</t>
  </si>
  <si>
    <t>1.新增成功
3.显示正确的控制属性值</t>
  </si>
  <si>
    <t>1.删除的规则不显示在当前页面
3.控制属性规则页面的该条数据也被删除</t>
  </si>
  <si>
    <t>1.删除的往来单位不显示在当前页面
3.往来单位页面的该条数据也被删除</t>
  </si>
  <si>
    <t>负值输入，新增成功</t>
    <phoneticPr fontId="1" type="noConversion"/>
  </si>
  <si>
    <t>1.没有绑定关系的物料删除成功，该数据在页面不显示
3.有绑定关系的物料删除失败</t>
  </si>
  <si>
    <t>溢出</t>
    <phoneticPr fontId="1" type="noConversion"/>
  </si>
  <si>
    <t>1.没有绑定关系的单位删除成功，该数据在页面不显示
3.有绑定关系的单位删除失败</t>
  </si>
  <si>
    <t>新增失败，数量只能是大于1的数值</t>
  </si>
  <si>
    <t>1.编辑成功；
2.该单据自动生成条码由“是”改为“否”时，单据明细中没有生成的条码；
4.该单据自动生成条码由“否”改为“是”时，单据明细中有生成的条码</t>
  </si>
  <si>
    <t>1.编辑成功；
2.该单据自动生成条码由“一维”改为“二维”时，单据明细中没有生成的条码；
4.该单据自动生成条码由“二维”改为“一维”时，单据明细中有生成的条码</t>
  </si>
  <si>
    <t>可以添加</t>
    <phoneticPr fontId="1" type="noConversion"/>
  </si>
  <si>
    <t>1.只有“新建”状态可以删除
3.“处理中、已完成、已取消、已关闭”不可删除</t>
  </si>
  <si>
    <t>1.只有“新建”状态可以删除，删除后状态变为已取消
3.“处理中、已完成、已取消、已关闭”不可删除</t>
  </si>
  <si>
    <t>1.收货成功
2.收发货记录、实时库存页面数据正常，可预览图片</t>
    <phoneticPr fontId="1" type="noConversion"/>
  </si>
  <si>
    <t>只允许输入大于0的正整数</t>
    <phoneticPr fontId="1" type="noConversion"/>
  </si>
  <si>
    <t>只能收“新建”“已收货”状态的</t>
    <phoneticPr fontId="1" type="noConversion"/>
  </si>
  <si>
    <t>查询单号后，再查询物料编号无效，物料编号已经在查询单号就显示在列表中了，可以优化为被查询的物料编号显示在列表第一位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</si>
</sst>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微软雅黑"/>
      <family val="2"/>
      <charset val="134"/>
    </font>
    <font>
      <b/>
      <sz val="16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b/>
      <sz val="14"/>
      <name val="微软雅黑"/>
      <family val="2"/>
      <charset val="134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20"/>
      <color theme="1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1"/>
      <name val="等线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1" fillId="0" borderId="0" xfId="0" applyFont="1"/>
    <xf numFmtId="0" fontId="9" fillId="0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vertical="center" wrapText="1"/>
    </xf>
    <xf numFmtId="0" fontId="6" fillId="5" borderId="0" xfId="0" applyFont="1" applyFill="1" applyAlignment="1">
      <alignment horizontal="center" vertical="center"/>
    </xf>
    <xf numFmtId="0" fontId="6" fillId="0" borderId="0" xfId="0" applyFont="1"/>
    <xf numFmtId="0" fontId="9" fillId="6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png"/><Relationship Id="rId2" Type="http://schemas.openxmlformats.org/officeDocument/2006/relationships/image" Target="../media/image65.png"/><Relationship Id="rId1" Type="http://schemas.openxmlformats.org/officeDocument/2006/relationships/image" Target="../media/image64.png"/><Relationship Id="rId4" Type="http://schemas.openxmlformats.org/officeDocument/2006/relationships/image" Target="../media/image6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102022</xdr:colOff>
      <xdr:row>14</xdr:row>
      <xdr:rowOff>123252</xdr:rowOff>
    </xdr:from>
    <xdr:to>
      <xdr:col>8</xdr:col>
      <xdr:colOff>1827106</xdr:colOff>
      <xdr:row>14</xdr:row>
      <xdr:rowOff>707073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EF577FC4-FEB0-4A4D-B0EA-247AAD987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870689" y="7626835"/>
          <a:ext cx="1725084" cy="595251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257175</xdr:colOff>
      <xdr:row>15</xdr:row>
      <xdr:rowOff>131153</xdr:rowOff>
    </xdr:from>
    <xdr:to>
      <xdr:col>8</xdr:col>
      <xdr:colOff>1734876</xdr:colOff>
      <xdr:row>15</xdr:row>
      <xdr:rowOff>742950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A3158153-3411-4812-821C-C7222C125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030075" y="8751278"/>
          <a:ext cx="1468176" cy="609892"/>
        </a:xfrm>
        <a:prstGeom prst="rect">
          <a:avLst/>
        </a:prstGeom>
      </xdr:spPr>
    </xdr:pic>
    <xdr:clientData/>
  </xdr:twoCellAnchor>
  <xdr:twoCellAnchor editAs="oneCell">
    <xdr:from>
      <xdr:col>8</xdr:col>
      <xdr:colOff>179070</xdr:colOff>
      <xdr:row>20</xdr:row>
      <xdr:rowOff>111327</xdr:rowOff>
    </xdr:from>
    <xdr:to>
      <xdr:col>8</xdr:col>
      <xdr:colOff>1653629</xdr:colOff>
      <xdr:row>20</xdr:row>
      <xdr:rowOff>745960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7178128D-9D67-492A-B7DA-67AF78179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951970" y="13293927"/>
          <a:ext cx="1465034" cy="644158"/>
        </a:xfrm>
        <a:prstGeom prst="rect">
          <a:avLst/>
        </a:prstGeom>
      </xdr:spPr>
    </xdr:pic>
    <xdr:clientData/>
  </xdr:twoCellAnchor>
  <xdr:twoCellAnchor editAs="oneCell">
    <xdr:from>
      <xdr:col>8</xdr:col>
      <xdr:colOff>281940</xdr:colOff>
      <xdr:row>19</xdr:row>
      <xdr:rowOff>167898</xdr:rowOff>
    </xdr:from>
    <xdr:to>
      <xdr:col>8</xdr:col>
      <xdr:colOff>1735704</xdr:colOff>
      <xdr:row>19</xdr:row>
      <xdr:rowOff>841249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772F5253-72BD-41C7-9760-7574AB007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054840" y="12255123"/>
          <a:ext cx="1453764" cy="673351"/>
        </a:xfrm>
        <a:prstGeom prst="rect">
          <a:avLst/>
        </a:prstGeom>
      </xdr:spPr>
    </xdr:pic>
    <xdr:clientData/>
  </xdr:twoCellAnchor>
  <xdr:twoCellAnchor editAs="oneCell">
    <xdr:from>
      <xdr:col>8</xdr:col>
      <xdr:colOff>264795</xdr:colOff>
      <xdr:row>34</xdr:row>
      <xdr:rowOff>375044</xdr:rowOff>
    </xdr:from>
    <xdr:to>
      <xdr:col>8</xdr:col>
      <xdr:colOff>1660941</xdr:colOff>
      <xdr:row>34</xdr:row>
      <xdr:rowOff>784229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5F42EB1F-75B1-43B4-BEB0-B1FFAE9D9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037695" y="23444594"/>
          <a:ext cx="1401861" cy="414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304800</xdr:colOff>
      <xdr:row>22</xdr:row>
      <xdr:rowOff>304800</xdr:rowOff>
    </xdr:to>
    <xdr:sp macro="" textlink="">
      <xdr:nvSpPr>
        <xdr:cNvPr id="2064" name="AutoShape 16" descr="http://82.156.32.44/zentao/file-read-1765.png">
          <a:extLst>
            <a:ext uri="{FF2B5EF4-FFF2-40B4-BE49-F238E27FC236}">
              <a16:creationId xmlns:a16="http://schemas.microsoft.com/office/drawing/2014/main" id="{B300F4D2-536D-4E26-94AC-57FF46DB95E3}"/>
            </a:ext>
          </a:extLst>
        </xdr:cNvPr>
        <xdr:cNvSpPr>
          <a:spLocks noChangeAspect="1" noChangeArrowheads="1"/>
        </xdr:cNvSpPr>
      </xdr:nvSpPr>
      <xdr:spPr bwMode="auto">
        <a:xfrm>
          <a:off x="11780520" y="151866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224790</xdr:colOff>
      <xdr:row>22</xdr:row>
      <xdr:rowOff>163914</xdr:rowOff>
    </xdr:from>
    <xdr:to>
      <xdr:col>8</xdr:col>
      <xdr:colOff>1180037</xdr:colOff>
      <xdr:row>22</xdr:row>
      <xdr:rowOff>701040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DBC30DD6-82E2-43E5-99B4-F8BD2FAF9E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997690" y="15356289"/>
          <a:ext cx="955247" cy="527601"/>
        </a:xfrm>
        <a:prstGeom prst="rect">
          <a:avLst/>
        </a:prstGeom>
      </xdr:spPr>
    </xdr:pic>
    <xdr:clientData/>
  </xdr:twoCellAnchor>
  <xdr:twoCellAnchor editAs="oneCell">
    <xdr:from>
      <xdr:col>8</xdr:col>
      <xdr:colOff>197466</xdr:colOff>
      <xdr:row>36</xdr:row>
      <xdr:rowOff>266700</xdr:rowOff>
    </xdr:from>
    <xdr:to>
      <xdr:col>8</xdr:col>
      <xdr:colOff>1483995</xdr:colOff>
      <xdr:row>36</xdr:row>
      <xdr:rowOff>779864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94739E4C-7260-48CC-8A79-6456EA5009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1970366" y="25527000"/>
          <a:ext cx="1286529" cy="526499"/>
        </a:xfrm>
        <a:prstGeom prst="rect">
          <a:avLst/>
        </a:prstGeom>
      </xdr:spPr>
    </xdr:pic>
    <xdr:clientData/>
  </xdr:twoCellAnchor>
  <xdr:twoCellAnchor editAs="oneCell">
    <xdr:from>
      <xdr:col>8</xdr:col>
      <xdr:colOff>284631</xdr:colOff>
      <xdr:row>39</xdr:row>
      <xdr:rowOff>413384</xdr:rowOff>
    </xdr:from>
    <xdr:to>
      <xdr:col>8</xdr:col>
      <xdr:colOff>1316074</xdr:colOff>
      <xdr:row>39</xdr:row>
      <xdr:rowOff>744153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D892CFED-BD42-4E7E-9659-D95A4C55BA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2057531" y="28045409"/>
          <a:ext cx="1023823" cy="330769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257175</xdr:colOff>
      <xdr:row>41</xdr:row>
      <xdr:rowOff>257175</xdr:rowOff>
    </xdr:from>
    <xdr:to>
      <xdr:col>8</xdr:col>
      <xdr:colOff>1578739</xdr:colOff>
      <xdr:row>41</xdr:row>
      <xdr:rowOff>953305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179FE44A-8F8A-4047-9498-0D0C3227D9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030075" y="30222825"/>
          <a:ext cx="1312039" cy="696130"/>
        </a:xfrm>
        <a:prstGeom prst="rect">
          <a:avLst/>
        </a:prstGeom>
      </xdr:spPr>
    </xdr:pic>
    <xdr:clientData/>
  </xdr:twoCellAnchor>
  <xdr:twoCellAnchor editAs="oneCell">
    <xdr:from>
      <xdr:col>8</xdr:col>
      <xdr:colOff>277493</xdr:colOff>
      <xdr:row>40</xdr:row>
      <xdr:rowOff>382905</xdr:rowOff>
    </xdr:from>
    <xdr:to>
      <xdr:col>8</xdr:col>
      <xdr:colOff>1697171</xdr:colOff>
      <xdr:row>40</xdr:row>
      <xdr:rowOff>816625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8723E3CF-8B2A-4D96-B518-44B6F42ED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2050393" y="29253180"/>
          <a:ext cx="1408248" cy="424195"/>
        </a:xfrm>
        <a:prstGeom prst="rect">
          <a:avLst/>
        </a:prstGeom>
      </xdr:spPr>
    </xdr:pic>
    <xdr:clientData/>
  </xdr:twoCellAnchor>
  <xdr:twoCellAnchor editAs="oneCell">
    <xdr:from>
      <xdr:col>8</xdr:col>
      <xdr:colOff>243840</xdr:colOff>
      <xdr:row>47</xdr:row>
      <xdr:rowOff>210127</xdr:rowOff>
    </xdr:from>
    <xdr:to>
      <xdr:col>8</xdr:col>
      <xdr:colOff>1217233</xdr:colOff>
      <xdr:row>47</xdr:row>
      <xdr:rowOff>745667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CA70B59B-1D39-40FB-AFBE-D1C79EE9E0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2016740" y="36748027"/>
          <a:ext cx="973393" cy="543160"/>
        </a:xfrm>
        <a:prstGeom prst="rect">
          <a:avLst/>
        </a:prstGeom>
      </xdr:spPr>
    </xdr:pic>
    <xdr:clientData/>
  </xdr:twoCellAnchor>
  <xdr:twoCellAnchor editAs="oneCell">
    <xdr:from>
      <xdr:col>8</xdr:col>
      <xdr:colOff>265625</xdr:colOff>
      <xdr:row>51</xdr:row>
      <xdr:rowOff>344805</xdr:rowOff>
    </xdr:from>
    <xdr:to>
      <xdr:col>8</xdr:col>
      <xdr:colOff>1622880</xdr:colOff>
      <xdr:row>51</xdr:row>
      <xdr:rowOff>744245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5C18A23E-4D75-4263-995D-A3428D422A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2038525" y="41226105"/>
          <a:ext cx="1362970" cy="391820"/>
        </a:xfrm>
        <a:prstGeom prst="rect">
          <a:avLst/>
        </a:prstGeom>
      </xdr:spPr>
    </xdr:pic>
    <xdr:clientData/>
  </xdr:twoCellAnchor>
  <xdr:twoCellAnchor editAs="oneCell">
    <xdr:from>
      <xdr:col>8</xdr:col>
      <xdr:colOff>265044</xdr:colOff>
      <xdr:row>53</xdr:row>
      <xdr:rowOff>173355</xdr:rowOff>
    </xdr:from>
    <xdr:to>
      <xdr:col>8</xdr:col>
      <xdr:colOff>1352344</xdr:colOff>
      <xdr:row>53</xdr:row>
      <xdr:rowOff>475634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3891E1D8-9925-4017-8380-92647C383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2037944" y="43245405"/>
          <a:ext cx="1096825" cy="315614"/>
        </a:xfrm>
        <a:prstGeom prst="rect">
          <a:avLst/>
        </a:prstGeom>
      </xdr:spPr>
    </xdr:pic>
    <xdr:clientData/>
  </xdr:twoCellAnchor>
  <xdr:twoCellAnchor editAs="oneCell">
    <xdr:from>
      <xdr:col>8</xdr:col>
      <xdr:colOff>321944</xdr:colOff>
      <xdr:row>54</xdr:row>
      <xdr:rowOff>257347</xdr:rowOff>
    </xdr:from>
    <xdr:to>
      <xdr:col>8</xdr:col>
      <xdr:colOff>1312591</xdr:colOff>
      <xdr:row>54</xdr:row>
      <xdr:rowOff>745847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9C185A20-23D6-4943-9B96-DA3CD3B328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2094844" y="44062822"/>
          <a:ext cx="1003982" cy="484690"/>
        </a:xfrm>
        <a:prstGeom prst="rect">
          <a:avLst/>
        </a:prstGeom>
      </xdr:spPr>
    </xdr:pic>
    <xdr:clientData/>
  </xdr:twoCellAnchor>
  <xdr:twoCellAnchor editAs="oneCell">
    <xdr:from>
      <xdr:col>8</xdr:col>
      <xdr:colOff>236219</xdr:colOff>
      <xdr:row>32</xdr:row>
      <xdr:rowOff>139901</xdr:rowOff>
    </xdr:from>
    <xdr:to>
      <xdr:col>8</xdr:col>
      <xdr:colOff>1162049</xdr:colOff>
      <xdr:row>32</xdr:row>
      <xdr:rowOff>475294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EC24E932-3616-44B5-B90A-F23254807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2009119" y="21742601"/>
          <a:ext cx="935355" cy="331583"/>
        </a:xfrm>
        <a:prstGeom prst="rect">
          <a:avLst/>
        </a:prstGeom>
      </xdr:spPr>
    </xdr:pic>
    <xdr:clientData/>
  </xdr:twoCellAnchor>
  <xdr:twoCellAnchor editAs="oneCell">
    <xdr:from>
      <xdr:col>8</xdr:col>
      <xdr:colOff>564705</xdr:colOff>
      <xdr:row>68</xdr:row>
      <xdr:rowOff>299084</xdr:rowOff>
    </xdr:from>
    <xdr:to>
      <xdr:col>8</xdr:col>
      <xdr:colOff>1733439</xdr:colOff>
      <xdr:row>68</xdr:row>
      <xdr:rowOff>894313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489BD9A1-6275-401E-BBE2-A515ACD53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2337605" y="53620034"/>
          <a:ext cx="1178259" cy="599039"/>
        </a:xfrm>
        <a:prstGeom prst="rect">
          <a:avLst/>
        </a:prstGeom>
      </xdr:spPr>
    </xdr:pic>
    <xdr:clientData/>
  </xdr:twoCellAnchor>
  <xdr:twoCellAnchor editAs="oneCell">
    <xdr:from>
      <xdr:col>8</xdr:col>
      <xdr:colOff>466724</xdr:colOff>
      <xdr:row>69</xdr:row>
      <xdr:rowOff>316740</xdr:rowOff>
    </xdr:from>
    <xdr:to>
      <xdr:col>8</xdr:col>
      <xdr:colOff>1272748</xdr:colOff>
      <xdr:row>69</xdr:row>
      <xdr:rowOff>799079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F0056A43-EB84-49C9-A29E-379346FE8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2239624" y="54914040"/>
          <a:ext cx="802214" cy="482339"/>
        </a:xfrm>
        <a:prstGeom prst="rect">
          <a:avLst/>
        </a:prstGeom>
      </xdr:spPr>
    </xdr:pic>
    <xdr:clientData/>
  </xdr:twoCellAnchor>
  <xdr:twoCellAnchor editAs="oneCell">
    <xdr:from>
      <xdr:col>8</xdr:col>
      <xdr:colOff>329968</xdr:colOff>
      <xdr:row>70</xdr:row>
      <xdr:rowOff>264795</xdr:rowOff>
    </xdr:from>
    <xdr:to>
      <xdr:col>8</xdr:col>
      <xdr:colOff>1220066</xdr:colOff>
      <xdr:row>70</xdr:row>
      <xdr:rowOff>592455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9F036D16-CF40-4D9A-9C94-B63B73A12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2102868" y="55957470"/>
          <a:ext cx="890098" cy="331470"/>
        </a:xfrm>
        <a:prstGeom prst="rect">
          <a:avLst/>
        </a:prstGeom>
      </xdr:spPr>
    </xdr:pic>
    <xdr:clientData/>
  </xdr:twoCellAnchor>
  <xdr:twoCellAnchor editAs="oneCell">
    <xdr:from>
      <xdr:col>8</xdr:col>
      <xdr:colOff>367665</xdr:colOff>
      <xdr:row>70</xdr:row>
      <xdr:rowOff>641187</xdr:rowOff>
    </xdr:from>
    <xdr:to>
      <xdr:col>8</xdr:col>
      <xdr:colOff>1316160</xdr:colOff>
      <xdr:row>70</xdr:row>
      <xdr:rowOff>974611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6D9C9A13-3E7E-4B05-8F5A-91B3EA0FFC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2140565" y="56333862"/>
          <a:ext cx="935160" cy="341044"/>
        </a:xfrm>
        <a:prstGeom prst="rect">
          <a:avLst/>
        </a:prstGeom>
      </xdr:spPr>
    </xdr:pic>
    <xdr:clientData/>
  </xdr:twoCellAnchor>
  <xdr:twoCellAnchor editAs="oneCell">
    <xdr:from>
      <xdr:col>8</xdr:col>
      <xdr:colOff>276451</xdr:colOff>
      <xdr:row>42</xdr:row>
      <xdr:rowOff>333375</xdr:rowOff>
    </xdr:from>
    <xdr:to>
      <xdr:col>8</xdr:col>
      <xdr:colOff>1463040</xdr:colOff>
      <xdr:row>42</xdr:row>
      <xdr:rowOff>746338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45707373-97A1-47A4-9C2B-25CF713DD1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2049351" y="31394400"/>
          <a:ext cx="1182779" cy="420583"/>
        </a:xfrm>
        <a:prstGeom prst="rect">
          <a:avLst/>
        </a:prstGeom>
      </xdr:spPr>
    </xdr:pic>
    <xdr:clientData/>
  </xdr:twoCellAnchor>
  <xdr:twoCellAnchor editAs="oneCell">
    <xdr:from>
      <xdr:col>8</xdr:col>
      <xdr:colOff>188719</xdr:colOff>
      <xdr:row>83</xdr:row>
      <xdr:rowOff>283845</xdr:rowOff>
    </xdr:from>
    <xdr:to>
      <xdr:col>8</xdr:col>
      <xdr:colOff>1615440</xdr:colOff>
      <xdr:row>83</xdr:row>
      <xdr:rowOff>856081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04B66DC5-4AE2-49E2-9C6A-5F67EC31F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1961619" y="66739770"/>
          <a:ext cx="1421006" cy="579856"/>
        </a:xfrm>
        <a:prstGeom prst="rect">
          <a:avLst/>
        </a:prstGeom>
      </xdr:spPr>
    </xdr:pic>
    <xdr:clientData/>
  </xdr:twoCellAnchor>
  <xdr:twoCellAnchor editAs="oneCell">
    <xdr:from>
      <xdr:col>8</xdr:col>
      <xdr:colOff>266700</xdr:colOff>
      <xdr:row>84</xdr:row>
      <xdr:rowOff>192767</xdr:rowOff>
    </xdr:from>
    <xdr:to>
      <xdr:col>8</xdr:col>
      <xdr:colOff>1316636</xdr:colOff>
      <xdr:row>84</xdr:row>
      <xdr:rowOff>783936</xdr:rowOff>
    </xdr:to>
    <xdr:pic>
      <xdr:nvPicPr>
        <xdr:cNvPr id="24" name="图片 23">
          <a:extLst>
            <a:ext uri="{FF2B5EF4-FFF2-40B4-BE49-F238E27FC236}">
              <a16:creationId xmlns:a16="http://schemas.microsoft.com/office/drawing/2014/main" id="{D438C4E2-3301-486C-ACD0-FA1F091DC4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2039600" y="67744067"/>
          <a:ext cx="1049936" cy="600694"/>
        </a:xfrm>
        <a:prstGeom prst="rect">
          <a:avLst/>
        </a:prstGeom>
      </xdr:spPr>
    </xdr:pic>
    <xdr:clientData/>
  </xdr:twoCellAnchor>
  <xdr:twoCellAnchor editAs="oneCell">
    <xdr:from>
      <xdr:col>8</xdr:col>
      <xdr:colOff>386912</xdr:colOff>
      <xdr:row>64</xdr:row>
      <xdr:rowOff>104774</xdr:rowOff>
    </xdr:from>
    <xdr:to>
      <xdr:col>8</xdr:col>
      <xdr:colOff>1201895</xdr:colOff>
      <xdr:row>64</xdr:row>
      <xdr:rowOff>479089</xdr:rowOff>
    </xdr:to>
    <xdr:pic>
      <xdr:nvPicPr>
        <xdr:cNvPr id="25" name="图片 24">
          <a:extLst>
            <a:ext uri="{FF2B5EF4-FFF2-40B4-BE49-F238E27FC236}">
              <a16:creationId xmlns:a16="http://schemas.microsoft.com/office/drawing/2014/main" id="{12713750-C23E-4B52-B60A-EC17E35494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2159812" y="50682524"/>
          <a:ext cx="811173" cy="381935"/>
        </a:xfrm>
        <a:prstGeom prst="rect">
          <a:avLst/>
        </a:prstGeom>
      </xdr:spPr>
    </xdr:pic>
    <xdr:clientData/>
  </xdr:twoCellAnchor>
  <xdr:twoCellAnchor editAs="oneCell">
    <xdr:from>
      <xdr:col>8</xdr:col>
      <xdr:colOff>454341</xdr:colOff>
      <xdr:row>85</xdr:row>
      <xdr:rowOff>354330</xdr:rowOff>
    </xdr:from>
    <xdr:to>
      <xdr:col>8</xdr:col>
      <xdr:colOff>1655320</xdr:colOff>
      <xdr:row>85</xdr:row>
      <xdr:rowOff>744199</xdr:rowOff>
    </xdr:to>
    <xdr:pic>
      <xdr:nvPicPr>
        <xdr:cNvPr id="26" name="图片 25">
          <a:extLst>
            <a:ext uri="{FF2B5EF4-FFF2-40B4-BE49-F238E27FC236}">
              <a16:creationId xmlns:a16="http://schemas.microsoft.com/office/drawing/2014/main" id="{BB2BCE4B-4150-4C0D-878A-1B5992433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2227241" y="68820030"/>
          <a:ext cx="1191454" cy="378439"/>
        </a:xfrm>
        <a:prstGeom prst="rect">
          <a:avLst/>
        </a:prstGeom>
      </xdr:spPr>
    </xdr:pic>
    <xdr:clientData/>
  </xdr:twoCellAnchor>
  <xdr:twoCellAnchor editAs="oneCell">
    <xdr:from>
      <xdr:col>8</xdr:col>
      <xdr:colOff>279229</xdr:colOff>
      <xdr:row>95</xdr:row>
      <xdr:rowOff>201929</xdr:rowOff>
    </xdr:from>
    <xdr:to>
      <xdr:col>8</xdr:col>
      <xdr:colOff>950308</xdr:colOff>
      <xdr:row>95</xdr:row>
      <xdr:rowOff>460153</xdr:rowOff>
    </xdr:to>
    <xdr:pic>
      <xdr:nvPicPr>
        <xdr:cNvPr id="27" name="图片 26">
          <a:extLst>
            <a:ext uri="{FF2B5EF4-FFF2-40B4-BE49-F238E27FC236}">
              <a16:creationId xmlns:a16="http://schemas.microsoft.com/office/drawing/2014/main" id="{1FDB0218-D72E-41BF-9DB8-61B7F70E3C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2052129" y="77792579"/>
          <a:ext cx="671079" cy="258224"/>
        </a:xfrm>
        <a:prstGeom prst="rect">
          <a:avLst/>
        </a:prstGeom>
      </xdr:spPr>
    </xdr:pic>
    <xdr:clientData/>
  </xdr:twoCellAnchor>
  <xdr:twoCellAnchor editAs="oneCell">
    <xdr:from>
      <xdr:col>8</xdr:col>
      <xdr:colOff>306705</xdr:colOff>
      <xdr:row>109</xdr:row>
      <xdr:rowOff>208460</xdr:rowOff>
    </xdr:from>
    <xdr:to>
      <xdr:col>8</xdr:col>
      <xdr:colOff>1527755</xdr:colOff>
      <xdr:row>109</xdr:row>
      <xdr:rowOff>797246</xdr:rowOff>
    </xdr:to>
    <xdr:pic>
      <xdr:nvPicPr>
        <xdr:cNvPr id="28" name="图片 27">
          <a:extLst>
            <a:ext uri="{FF2B5EF4-FFF2-40B4-BE49-F238E27FC236}">
              <a16:creationId xmlns:a16="http://schemas.microsoft.com/office/drawing/2014/main" id="{4CB9D8EF-951D-4F19-BEB5-53DF76DBC5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2079605" y="88048010"/>
          <a:ext cx="1221050" cy="588786"/>
        </a:xfrm>
        <a:prstGeom prst="rect">
          <a:avLst/>
        </a:prstGeom>
      </xdr:spPr>
    </xdr:pic>
    <xdr:clientData/>
  </xdr:twoCellAnchor>
  <xdr:twoCellAnchor editAs="oneCell">
    <xdr:from>
      <xdr:col>8</xdr:col>
      <xdr:colOff>259855</xdr:colOff>
      <xdr:row>108</xdr:row>
      <xdr:rowOff>281940</xdr:rowOff>
    </xdr:from>
    <xdr:to>
      <xdr:col>8</xdr:col>
      <xdr:colOff>1636197</xdr:colOff>
      <xdr:row>108</xdr:row>
      <xdr:rowOff>896330</xdr:rowOff>
    </xdr:to>
    <xdr:pic>
      <xdr:nvPicPr>
        <xdr:cNvPr id="29" name="图片 28">
          <a:extLst>
            <a:ext uri="{FF2B5EF4-FFF2-40B4-BE49-F238E27FC236}">
              <a16:creationId xmlns:a16="http://schemas.microsoft.com/office/drawing/2014/main" id="{B8D0B0AC-47D5-4382-A4DE-1186DFAEE1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2032755" y="87026115"/>
          <a:ext cx="1376342" cy="602960"/>
        </a:xfrm>
        <a:prstGeom prst="rect">
          <a:avLst/>
        </a:prstGeom>
      </xdr:spPr>
    </xdr:pic>
    <xdr:clientData/>
  </xdr:twoCellAnchor>
  <xdr:twoCellAnchor editAs="oneCell">
    <xdr:from>
      <xdr:col>8</xdr:col>
      <xdr:colOff>330153</xdr:colOff>
      <xdr:row>110</xdr:row>
      <xdr:rowOff>358140</xdr:rowOff>
    </xdr:from>
    <xdr:to>
      <xdr:col>8</xdr:col>
      <xdr:colOff>1312389</xdr:colOff>
      <xdr:row>110</xdr:row>
      <xdr:rowOff>778287</xdr:rowOff>
    </xdr:to>
    <xdr:pic>
      <xdr:nvPicPr>
        <xdr:cNvPr id="30" name="图片 29">
          <a:extLst>
            <a:ext uri="{FF2B5EF4-FFF2-40B4-BE49-F238E27FC236}">
              <a16:creationId xmlns:a16="http://schemas.microsoft.com/office/drawing/2014/main" id="{1B265823-8289-4295-B266-6928E3DAF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2103053" y="89293065"/>
          <a:ext cx="976521" cy="414432"/>
        </a:xfrm>
        <a:prstGeom prst="rect">
          <a:avLst/>
        </a:prstGeom>
      </xdr:spPr>
    </xdr:pic>
    <xdr:clientData/>
  </xdr:twoCellAnchor>
  <xdr:twoCellAnchor editAs="oneCell">
    <xdr:from>
      <xdr:col>8</xdr:col>
      <xdr:colOff>409760</xdr:colOff>
      <xdr:row>115</xdr:row>
      <xdr:rowOff>331470</xdr:rowOff>
    </xdr:from>
    <xdr:to>
      <xdr:col>8</xdr:col>
      <xdr:colOff>1676156</xdr:colOff>
      <xdr:row>115</xdr:row>
      <xdr:rowOff>820249</xdr:rowOff>
    </xdr:to>
    <xdr:pic>
      <xdr:nvPicPr>
        <xdr:cNvPr id="31" name="图片 30">
          <a:extLst>
            <a:ext uri="{FF2B5EF4-FFF2-40B4-BE49-F238E27FC236}">
              <a16:creationId xmlns:a16="http://schemas.microsoft.com/office/drawing/2014/main" id="{BF90D4B5-F4BF-476C-9171-C7CBD017E3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2182660" y="94743270"/>
          <a:ext cx="1266396" cy="481159"/>
        </a:xfrm>
        <a:prstGeom prst="rect">
          <a:avLst/>
        </a:prstGeom>
      </xdr:spPr>
    </xdr:pic>
    <xdr:clientData/>
  </xdr:twoCellAnchor>
  <xdr:twoCellAnchor editAs="oneCell">
    <xdr:from>
      <xdr:col>8</xdr:col>
      <xdr:colOff>417149</xdr:colOff>
      <xdr:row>117</xdr:row>
      <xdr:rowOff>577215</xdr:rowOff>
    </xdr:from>
    <xdr:to>
      <xdr:col>8</xdr:col>
      <xdr:colOff>1678081</xdr:colOff>
      <xdr:row>117</xdr:row>
      <xdr:rowOff>1083101</xdr:rowOff>
    </xdr:to>
    <xdr:pic>
      <xdr:nvPicPr>
        <xdr:cNvPr id="32" name="图片 31">
          <a:extLst>
            <a:ext uri="{FF2B5EF4-FFF2-40B4-BE49-F238E27FC236}">
              <a16:creationId xmlns:a16="http://schemas.microsoft.com/office/drawing/2014/main" id="{595B0FB9-4E59-4515-B270-600525D218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2190049" y="97179765"/>
          <a:ext cx="1260932" cy="496361"/>
        </a:xfrm>
        <a:prstGeom prst="rect">
          <a:avLst/>
        </a:prstGeom>
      </xdr:spPr>
    </xdr:pic>
    <xdr:clientData/>
  </xdr:twoCellAnchor>
  <xdr:twoCellAnchor editAs="oneCell">
    <xdr:from>
      <xdr:col>8</xdr:col>
      <xdr:colOff>254980</xdr:colOff>
      <xdr:row>116</xdr:row>
      <xdr:rowOff>268605</xdr:rowOff>
    </xdr:from>
    <xdr:to>
      <xdr:col>8</xdr:col>
      <xdr:colOff>1277946</xdr:colOff>
      <xdr:row>116</xdr:row>
      <xdr:rowOff>781848</xdr:rowOff>
    </xdr:to>
    <xdr:pic>
      <xdr:nvPicPr>
        <xdr:cNvPr id="33" name="图片 32">
          <a:extLst>
            <a:ext uri="{FF2B5EF4-FFF2-40B4-BE49-F238E27FC236}">
              <a16:creationId xmlns:a16="http://schemas.microsoft.com/office/drawing/2014/main" id="{BB2A79D5-0F9F-413D-A894-E0A8CCB782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2027880" y="95775780"/>
          <a:ext cx="1011536" cy="501813"/>
        </a:xfrm>
        <a:prstGeom prst="rect">
          <a:avLst/>
        </a:prstGeom>
      </xdr:spPr>
    </xdr:pic>
    <xdr:clientData/>
  </xdr:twoCellAnchor>
  <xdr:twoCellAnchor editAs="oneCell">
    <xdr:from>
      <xdr:col>8</xdr:col>
      <xdr:colOff>229130</xdr:colOff>
      <xdr:row>127</xdr:row>
      <xdr:rowOff>148590</xdr:rowOff>
    </xdr:from>
    <xdr:to>
      <xdr:col>8</xdr:col>
      <xdr:colOff>1426845</xdr:colOff>
      <xdr:row>127</xdr:row>
      <xdr:rowOff>781851</xdr:rowOff>
    </xdr:to>
    <xdr:pic>
      <xdr:nvPicPr>
        <xdr:cNvPr id="34" name="图片 33">
          <a:extLst>
            <a:ext uri="{FF2B5EF4-FFF2-40B4-BE49-F238E27FC236}">
              <a16:creationId xmlns:a16="http://schemas.microsoft.com/office/drawing/2014/main" id="{E67F1919-0A5C-4327-B370-E205985963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2002030" y="106504740"/>
          <a:ext cx="1211050" cy="629451"/>
        </a:xfrm>
        <a:prstGeom prst="rect">
          <a:avLst/>
        </a:prstGeom>
      </xdr:spPr>
    </xdr:pic>
    <xdr:clientData/>
  </xdr:twoCellAnchor>
  <xdr:twoCellAnchor editAs="oneCell">
    <xdr:from>
      <xdr:col>8</xdr:col>
      <xdr:colOff>114300</xdr:colOff>
      <xdr:row>105</xdr:row>
      <xdr:rowOff>104776</xdr:rowOff>
    </xdr:from>
    <xdr:to>
      <xdr:col>8</xdr:col>
      <xdr:colOff>952500</xdr:colOff>
      <xdr:row>105</xdr:row>
      <xdr:rowOff>476705</xdr:rowOff>
    </xdr:to>
    <xdr:pic>
      <xdr:nvPicPr>
        <xdr:cNvPr id="37" name="图片 36">
          <a:extLst>
            <a:ext uri="{FF2B5EF4-FFF2-40B4-BE49-F238E27FC236}">
              <a16:creationId xmlns:a16="http://schemas.microsoft.com/office/drawing/2014/main" id="{C6E58BA1-2D96-4E4B-A0BE-19F33B596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1887200" y="84105751"/>
          <a:ext cx="838200" cy="371929"/>
        </a:xfrm>
        <a:prstGeom prst="rect">
          <a:avLst/>
        </a:prstGeom>
      </xdr:spPr>
    </xdr:pic>
    <xdr:clientData/>
  </xdr:twoCellAnchor>
  <xdr:twoCellAnchor editAs="oneCell">
    <xdr:from>
      <xdr:col>8</xdr:col>
      <xdr:colOff>177680</xdr:colOff>
      <xdr:row>149</xdr:row>
      <xdr:rowOff>259080</xdr:rowOff>
    </xdr:from>
    <xdr:to>
      <xdr:col>8</xdr:col>
      <xdr:colOff>1394199</xdr:colOff>
      <xdr:row>149</xdr:row>
      <xdr:rowOff>818131</xdr:rowOff>
    </xdr:to>
    <xdr:pic>
      <xdr:nvPicPr>
        <xdr:cNvPr id="36" name="图片 35">
          <a:extLst>
            <a:ext uri="{FF2B5EF4-FFF2-40B4-BE49-F238E27FC236}">
              <a16:creationId xmlns:a16="http://schemas.microsoft.com/office/drawing/2014/main" id="{54309148-F691-4DF3-B327-FC5F1FF55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1950580" y="124407930"/>
          <a:ext cx="1224139" cy="572386"/>
        </a:xfrm>
        <a:prstGeom prst="rect">
          <a:avLst/>
        </a:prstGeom>
      </xdr:spPr>
    </xdr:pic>
    <xdr:clientData/>
  </xdr:twoCellAnchor>
  <xdr:twoCellAnchor editAs="oneCell">
    <xdr:from>
      <xdr:col>8</xdr:col>
      <xdr:colOff>267694</xdr:colOff>
      <xdr:row>150</xdr:row>
      <xdr:rowOff>163829</xdr:rowOff>
    </xdr:from>
    <xdr:to>
      <xdr:col>8</xdr:col>
      <xdr:colOff>1234523</xdr:colOff>
      <xdr:row>150</xdr:row>
      <xdr:rowOff>624840</xdr:rowOff>
    </xdr:to>
    <xdr:pic>
      <xdr:nvPicPr>
        <xdr:cNvPr id="38" name="图片 37">
          <a:extLst>
            <a:ext uri="{FF2B5EF4-FFF2-40B4-BE49-F238E27FC236}">
              <a16:creationId xmlns:a16="http://schemas.microsoft.com/office/drawing/2014/main" id="{7A605154-2A90-4ED3-A13C-BFA41AD48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2040594" y="125408054"/>
          <a:ext cx="970639" cy="464821"/>
        </a:xfrm>
        <a:prstGeom prst="rect">
          <a:avLst/>
        </a:prstGeom>
      </xdr:spPr>
    </xdr:pic>
    <xdr:clientData/>
  </xdr:twoCellAnchor>
  <xdr:twoCellAnchor editAs="oneCell">
    <xdr:from>
      <xdr:col>8</xdr:col>
      <xdr:colOff>332817</xdr:colOff>
      <xdr:row>154</xdr:row>
      <xdr:rowOff>148590</xdr:rowOff>
    </xdr:from>
    <xdr:to>
      <xdr:col>8</xdr:col>
      <xdr:colOff>969377</xdr:colOff>
      <xdr:row>154</xdr:row>
      <xdr:rowOff>458056</xdr:rowOff>
    </xdr:to>
    <xdr:pic>
      <xdr:nvPicPr>
        <xdr:cNvPr id="39" name="图片 38">
          <a:extLst>
            <a:ext uri="{FF2B5EF4-FFF2-40B4-BE49-F238E27FC236}">
              <a16:creationId xmlns:a16="http://schemas.microsoft.com/office/drawing/2014/main" id="{D083206C-3F96-4E36-B53A-80C4F59B1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2105717" y="129774315"/>
          <a:ext cx="636560" cy="309466"/>
        </a:xfrm>
        <a:prstGeom prst="rect">
          <a:avLst/>
        </a:prstGeom>
      </xdr:spPr>
    </xdr:pic>
    <xdr:clientData/>
  </xdr:twoCellAnchor>
  <xdr:twoCellAnchor editAs="oneCell">
    <xdr:from>
      <xdr:col>8</xdr:col>
      <xdr:colOff>254577</xdr:colOff>
      <xdr:row>156</xdr:row>
      <xdr:rowOff>459105</xdr:rowOff>
    </xdr:from>
    <xdr:to>
      <xdr:col>8</xdr:col>
      <xdr:colOff>1598043</xdr:colOff>
      <xdr:row>156</xdr:row>
      <xdr:rowOff>1084825</xdr:rowOff>
    </xdr:to>
    <xdr:pic>
      <xdr:nvPicPr>
        <xdr:cNvPr id="41" name="图片 40">
          <a:extLst>
            <a:ext uri="{FF2B5EF4-FFF2-40B4-BE49-F238E27FC236}">
              <a16:creationId xmlns:a16="http://schemas.microsoft.com/office/drawing/2014/main" id="{8DEF56B0-3753-4B5B-8850-249DDA7696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2027477" y="133199505"/>
          <a:ext cx="1343466" cy="633340"/>
        </a:xfrm>
        <a:prstGeom prst="rect">
          <a:avLst/>
        </a:prstGeom>
      </xdr:spPr>
    </xdr:pic>
    <xdr:clientData/>
  </xdr:twoCellAnchor>
  <xdr:twoCellAnchor editAs="oneCell">
    <xdr:from>
      <xdr:col>8</xdr:col>
      <xdr:colOff>266700</xdr:colOff>
      <xdr:row>157</xdr:row>
      <xdr:rowOff>409575</xdr:rowOff>
    </xdr:from>
    <xdr:to>
      <xdr:col>8</xdr:col>
      <xdr:colOff>1183005</xdr:colOff>
      <xdr:row>157</xdr:row>
      <xdr:rowOff>876690</xdr:rowOff>
    </xdr:to>
    <xdr:pic>
      <xdr:nvPicPr>
        <xdr:cNvPr id="43" name="图片 42">
          <a:extLst>
            <a:ext uri="{FF2B5EF4-FFF2-40B4-BE49-F238E27FC236}">
              <a16:creationId xmlns:a16="http://schemas.microsoft.com/office/drawing/2014/main" id="{395C0F25-19AE-4C71-B0EB-351A7866D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2039600" y="134616825"/>
          <a:ext cx="916305" cy="467115"/>
        </a:xfrm>
        <a:prstGeom prst="rect">
          <a:avLst/>
        </a:prstGeom>
      </xdr:spPr>
    </xdr:pic>
    <xdr:clientData/>
  </xdr:twoCellAnchor>
  <xdr:twoCellAnchor editAs="oneCell">
    <xdr:from>
      <xdr:col>8</xdr:col>
      <xdr:colOff>570956</xdr:colOff>
      <xdr:row>159</xdr:row>
      <xdr:rowOff>466725</xdr:rowOff>
    </xdr:from>
    <xdr:to>
      <xdr:col>8</xdr:col>
      <xdr:colOff>1394208</xdr:colOff>
      <xdr:row>159</xdr:row>
      <xdr:rowOff>859993</xdr:rowOff>
    </xdr:to>
    <xdr:pic>
      <xdr:nvPicPr>
        <xdr:cNvPr id="42" name="图片 41">
          <a:extLst>
            <a:ext uri="{FF2B5EF4-FFF2-40B4-BE49-F238E27FC236}">
              <a16:creationId xmlns:a16="http://schemas.microsoft.com/office/drawing/2014/main" id="{B3EEEAF1-FB67-4395-88D1-3B111DB221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2343856" y="136683750"/>
          <a:ext cx="823252" cy="402793"/>
        </a:xfrm>
        <a:prstGeom prst="rect">
          <a:avLst/>
        </a:prstGeom>
      </xdr:spPr>
    </xdr:pic>
    <xdr:clientData/>
  </xdr:twoCellAnchor>
  <xdr:twoCellAnchor editAs="oneCell">
    <xdr:from>
      <xdr:col>8</xdr:col>
      <xdr:colOff>236220</xdr:colOff>
      <xdr:row>166</xdr:row>
      <xdr:rowOff>363379</xdr:rowOff>
    </xdr:from>
    <xdr:to>
      <xdr:col>8</xdr:col>
      <xdr:colOff>1413237</xdr:colOff>
      <xdr:row>166</xdr:row>
      <xdr:rowOff>932372</xdr:rowOff>
    </xdr:to>
    <xdr:pic>
      <xdr:nvPicPr>
        <xdr:cNvPr id="44" name="图片 43">
          <a:extLst>
            <a:ext uri="{FF2B5EF4-FFF2-40B4-BE49-F238E27FC236}">
              <a16:creationId xmlns:a16="http://schemas.microsoft.com/office/drawing/2014/main" id="{18B21E05-F63D-43EF-88B8-7DFB3FDA86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2009120" y="145333879"/>
          <a:ext cx="1177017" cy="582328"/>
        </a:xfrm>
        <a:prstGeom prst="rect">
          <a:avLst/>
        </a:prstGeom>
      </xdr:spPr>
    </xdr:pic>
    <xdr:clientData/>
  </xdr:twoCellAnchor>
  <xdr:twoCellAnchor editAs="oneCell">
    <xdr:from>
      <xdr:col>8</xdr:col>
      <xdr:colOff>167640</xdr:colOff>
      <xdr:row>173</xdr:row>
      <xdr:rowOff>525263</xdr:rowOff>
    </xdr:from>
    <xdr:to>
      <xdr:col>8</xdr:col>
      <xdr:colOff>1430400</xdr:colOff>
      <xdr:row>173</xdr:row>
      <xdr:rowOff>1050656</xdr:rowOff>
    </xdr:to>
    <xdr:pic>
      <xdr:nvPicPr>
        <xdr:cNvPr id="45" name="图片 44">
          <a:extLst>
            <a:ext uri="{FF2B5EF4-FFF2-40B4-BE49-F238E27FC236}">
              <a16:creationId xmlns:a16="http://schemas.microsoft.com/office/drawing/2014/main" id="{13053D23-37BA-477B-9D3D-41CA493538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1940540" y="154439738"/>
          <a:ext cx="1258950" cy="521583"/>
        </a:xfrm>
        <a:prstGeom prst="rect">
          <a:avLst/>
        </a:prstGeom>
      </xdr:spPr>
    </xdr:pic>
    <xdr:clientData/>
  </xdr:twoCellAnchor>
  <xdr:twoCellAnchor editAs="oneCell">
    <xdr:from>
      <xdr:col>8</xdr:col>
      <xdr:colOff>254106</xdr:colOff>
      <xdr:row>174</xdr:row>
      <xdr:rowOff>314325</xdr:rowOff>
    </xdr:from>
    <xdr:to>
      <xdr:col>8</xdr:col>
      <xdr:colOff>1276093</xdr:colOff>
      <xdr:row>174</xdr:row>
      <xdr:rowOff>780069</xdr:rowOff>
    </xdr:to>
    <xdr:pic>
      <xdr:nvPicPr>
        <xdr:cNvPr id="46" name="图片 45">
          <a:extLst>
            <a:ext uri="{FF2B5EF4-FFF2-40B4-BE49-F238E27FC236}">
              <a16:creationId xmlns:a16="http://schemas.microsoft.com/office/drawing/2014/main" id="{53CF959F-4308-4A12-B16B-C2A09BC7D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2027006" y="155505150"/>
          <a:ext cx="1025797" cy="469554"/>
        </a:xfrm>
        <a:prstGeom prst="rect">
          <a:avLst/>
        </a:prstGeom>
      </xdr:spPr>
    </xdr:pic>
    <xdr:clientData/>
  </xdr:twoCellAnchor>
  <xdr:twoCellAnchor editAs="oneCell">
    <xdr:from>
      <xdr:col>8</xdr:col>
      <xdr:colOff>340808</xdr:colOff>
      <xdr:row>175</xdr:row>
      <xdr:rowOff>571500</xdr:rowOff>
    </xdr:from>
    <xdr:to>
      <xdr:col>8</xdr:col>
      <xdr:colOff>1316115</xdr:colOff>
      <xdr:row>175</xdr:row>
      <xdr:rowOff>972585</xdr:rowOff>
    </xdr:to>
    <xdr:pic>
      <xdr:nvPicPr>
        <xdr:cNvPr id="47" name="图片 46">
          <a:extLst>
            <a:ext uri="{FF2B5EF4-FFF2-40B4-BE49-F238E27FC236}">
              <a16:creationId xmlns:a16="http://schemas.microsoft.com/office/drawing/2014/main" id="{AC6D794B-4993-4C15-A478-9D5957FF7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2113708" y="157038675"/>
          <a:ext cx="965782" cy="387750"/>
        </a:xfrm>
        <a:prstGeom prst="rect">
          <a:avLst/>
        </a:prstGeom>
      </xdr:spPr>
    </xdr:pic>
    <xdr:clientData/>
  </xdr:twoCellAnchor>
  <xdr:twoCellAnchor editAs="oneCell">
    <xdr:from>
      <xdr:col>8</xdr:col>
      <xdr:colOff>182879</xdr:colOff>
      <xdr:row>180</xdr:row>
      <xdr:rowOff>308318</xdr:rowOff>
    </xdr:from>
    <xdr:to>
      <xdr:col>8</xdr:col>
      <xdr:colOff>1218972</xdr:colOff>
      <xdr:row>180</xdr:row>
      <xdr:rowOff>780062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22897573-9817-4B1C-BC81-C6D5E4FE9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1955779" y="159880643"/>
          <a:ext cx="1036093" cy="481269"/>
        </a:xfrm>
        <a:prstGeom prst="rect">
          <a:avLst/>
        </a:prstGeom>
      </xdr:spPr>
    </xdr:pic>
    <xdr:clientData/>
  </xdr:twoCellAnchor>
  <xdr:twoCellAnchor editAs="oneCell">
    <xdr:from>
      <xdr:col>8</xdr:col>
      <xdr:colOff>160708</xdr:colOff>
      <xdr:row>181</xdr:row>
      <xdr:rowOff>266700</xdr:rowOff>
    </xdr:from>
    <xdr:to>
      <xdr:col>8</xdr:col>
      <xdr:colOff>1139191</xdr:colOff>
      <xdr:row>181</xdr:row>
      <xdr:rowOff>740056</xdr:rowOff>
    </xdr:to>
    <xdr:pic>
      <xdr:nvPicPr>
        <xdr:cNvPr id="49" name="图片 48">
          <a:extLst>
            <a:ext uri="{FF2B5EF4-FFF2-40B4-BE49-F238E27FC236}">
              <a16:creationId xmlns:a16="http://schemas.microsoft.com/office/drawing/2014/main" id="{7E5CD08D-D256-4BB6-8402-1F28D81D5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1933608" y="160934400"/>
          <a:ext cx="978483" cy="465736"/>
        </a:xfrm>
        <a:prstGeom prst="rect">
          <a:avLst/>
        </a:prstGeom>
      </xdr:spPr>
    </xdr:pic>
    <xdr:clientData/>
  </xdr:twoCellAnchor>
  <xdr:twoCellAnchor editAs="oneCell">
    <xdr:from>
      <xdr:col>8</xdr:col>
      <xdr:colOff>296525</xdr:colOff>
      <xdr:row>187</xdr:row>
      <xdr:rowOff>369570</xdr:rowOff>
    </xdr:from>
    <xdr:to>
      <xdr:col>8</xdr:col>
      <xdr:colOff>1676160</xdr:colOff>
      <xdr:row>187</xdr:row>
      <xdr:rowOff>1048624</xdr:rowOff>
    </xdr:to>
    <xdr:pic>
      <xdr:nvPicPr>
        <xdr:cNvPr id="50" name="图片 49">
          <a:extLst>
            <a:ext uri="{FF2B5EF4-FFF2-40B4-BE49-F238E27FC236}">
              <a16:creationId xmlns:a16="http://schemas.microsoft.com/office/drawing/2014/main" id="{BAB7CB2D-84B7-4F6D-B24A-9C2C9F507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2069425" y="167980995"/>
          <a:ext cx="1379635" cy="669529"/>
        </a:xfrm>
        <a:prstGeom prst="rect">
          <a:avLst/>
        </a:prstGeom>
      </xdr:spPr>
    </xdr:pic>
    <xdr:clientData/>
  </xdr:twoCellAnchor>
  <xdr:twoCellAnchor editAs="oneCell">
    <xdr:from>
      <xdr:col>8</xdr:col>
      <xdr:colOff>352351</xdr:colOff>
      <xdr:row>192</xdr:row>
      <xdr:rowOff>405765</xdr:rowOff>
    </xdr:from>
    <xdr:to>
      <xdr:col>8</xdr:col>
      <xdr:colOff>1775220</xdr:colOff>
      <xdr:row>192</xdr:row>
      <xdr:rowOff>1084814</xdr:rowOff>
    </xdr:to>
    <xdr:pic>
      <xdr:nvPicPr>
        <xdr:cNvPr id="51" name="图片 50">
          <a:extLst>
            <a:ext uri="{FF2B5EF4-FFF2-40B4-BE49-F238E27FC236}">
              <a16:creationId xmlns:a16="http://schemas.microsoft.com/office/drawing/2014/main" id="{EA5BF330-627C-43C1-958D-81F1A015DB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2125251" y="175151415"/>
          <a:ext cx="1419059" cy="688574"/>
        </a:xfrm>
        <a:prstGeom prst="rect">
          <a:avLst/>
        </a:prstGeom>
      </xdr:spPr>
    </xdr:pic>
    <xdr:clientData/>
  </xdr:twoCellAnchor>
  <xdr:twoCellAnchor editAs="oneCell">
    <xdr:from>
      <xdr:col>8</xdr:col>
      <xdr:colOff>258701</xdr:colOff>
      <xdr:row>214</xdr:row>
      <xdr:rowOff>259080</xdr:rowOff>
    </xdr:from>
    <xdr:to>
      <xdr:col>8</xdr:col>
      <xdr:colOff>1832336</xdr:colOff>
      <xdr:row>214</xdr:row>
      <xdr:rowOff>877347</xdr:rowOff>
    </xdr:to>
    <xdr:pic>
      <xdr:nvPicPr>
        <xdr:cNvPr id="52" name="图片 51">
          <a:extLst>
            <a:ext uri="{FF2B5EF4-FFF2-40B4-BE49-F238E27FC236}">
              <a16:creationId xmlns:a16="http://schemas.microsoft.com/office/drawing/2014/main" id="{824C8581-BFDA-43A4-B5F0-A93887A4F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2031601" y="192902205"/>
          <a:ext cx="1573635" cy="618267"/>
        </a:xfrm>
        <a:prstGeom prst="rect">
          <a:avLst/>
        </a:prstGeom>
      </xdr:spPr>
    </xdr:pic>
    <xdr:clientData/>
  </xdr:twoCellAnchor>
  <xdr:twoCellAnchor editAs="oneCell">
    <xdr:from>
      <xdr:col>8</xdr:col>
      <xdr:colOff>350441</xdr:colOff>
      <xdr:row>223</xdr:row>
      <xdr:rowOff>245744</xdr:rowOff>
    </xdr:from>
    <xdr:to>
      <xdr:col>8</xdr:col>
      <xdr:colOff>1449456</xdr:colOff>
      <xdr:row>223</xdr:row>
      <xdr:rowOff>783789</xdr:rowOff>
    </xdr:to>
    <xdr:pic>
      <xdr:nvPicPr>
        <xdr:cNvPr id="53" name="图片 52">
          <a:extLst>
            <a:ext uri="{FF2B5EF4-FFF2-40B4-BE49-F238E27FC236}">
              <a16:creationId xmlns:a16="http://schemas.microsoft.com/office/drawing/2014/main" id="{5FF7E0F3-ED5C-437F-B3AD-A85C22C17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2123341" y="200737469"/>
          <a:ext cx="1099015" cy="543760"/>
        </a:xfrm>
        <a:prstGeom prst="rect">
          <a:avLst/>
        </a:prstGeom>
      </xdr:spPr>
    </xdr:pic>
    <xdr:clientData/>
  </xdr:twoCellAnchor>
  <xdr:twoCellAnchor editAs="oneCell">
    <xdr:from>
      <xdr:col>8</xdr:col>
      <xdr:colOff>289122</xdr:colOff>
      <xdr:row>266</xdr:row>
      <xdr:rowOff>268605</xdr:rowOff>
    </xdr:from>
    <xdr:to>
      <xdr:col>8</xdr:col>
      <xdr:colOff>1584817</xdr:colOff>
      <xdr:row>266</xdr:row>
      <xdr:rowOff>873431</xdr:rowOff>
    </xdr:to>
    <xdr:pic>
      <xdr:nvPicPr>
        <xdr:cNvPr id="54" name="图片 53">
          <a:extLst>
            <a:ext uri="{FF2B5EF4-FFF2-40B4-BE49-F238E27FC236}">
              <a16:creationId xmlns:a16="http://schemas.microsoft.com/office/drawing/2014/main" id="{6675DF1C-4DC5-4499-8827-6B32DF1E0B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2062022" y="235659930"/>
          <a:ext cx="1291885" cy="604826"/>
        </a:xfrm>
        <a:prstGeom prst="rect">
          <a:avLst/>
        </a:prstGeom>
      </xdr:spPr>
    </xdr:pic>
    <xdr:clientData/>
  </xdr:twoCellAnchor>
  <xdr:twoCellAnchor editAs="oneCell">
    <xdr:from>
      <xdr:col>8</xdr:col>
      <xdr:colOff>371474</xdr:colOff>
      <xdr:row>267</xdr:row>
      <xdr:rowOff>276433</xdr:rowOff>
    </xdr:from>
    <xdr:to>
      <xdr:col>8</xdr:col>
      <xdr:colOff>1489501</xdr:colOff>
      <xdr:row>267</xdr:row>
      <xdr:rowOff>783891</xdr:rowOff>
    </xdr:to>
    <xdr:pic>
      <xdr:nvPicPr>
        <xdr:cNvPr id="55" name="图片 54">
          <a:extLst>
            <a:ext uri="{FF2B5EF4-FFF2-40B4-BE49-F238E27FC236}">
              <a16:creationId xmlns:a16="http://schemas.microsoft.com/office/drawing/2014/main" id="{6AF25574-842A-4CD3-8DA6-BF5A831FD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2144374" y="236763133"/>
          <a:ext cx="1118027" cy="515078"/>
        </a:xfrm>
        <a:prstGeom prst="rect">
          <a:avLst/>
        </a:prstGeom>
      </xdr:spPr>
    </xdr:pic>
    <xdr:clientData/>
  </xdr:twoCellAnchor>
  <xdr:twoCellAnchor editAs="oneCell">
    <xdr:from>
      <xdr:col>8</xdr:col>
      <xdr:colOff>554355</xdr:colOff>
      <xdr:row>271</xdr:row>
      <xdr:rowOff>497906</xdr:rowOff>
    </xdr:from>
    <xdr:to>
      <xdr:col>8</xdr:col>
      <xdr:colOff>1677983</xdr:colOff>
      <xdr:row>271</xdr:row>
      <xdr:rowOff>936382</xdr:rowOff>
    </xdr:to>
    <xdr:pic>
      <xdr:nvPicPr>
        <xdr:cNvPr id="56" name="图片 55">
          <a:extLst>
            <a:ext uri="{FF2B5EF4-FFF2-40B4-BE49-F238E27FC236}">
              <a16:creationId xmlns:a16="http://schemas.microsoft.com/office/drawing/2014/main" id="{D562B1A8-44C9-4FBE-BFE4-A1ED71F0F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2327255" y="241366106"/>
          <a:ext cx="1123628" cy="438476"/>
        </a:xfrm>
        <a:prstGeom prst="rect">
          <a:avLst/>
        </a:prstGeom>
      </xdr:spPr>
    </xdr:pic>
    <xdr:clientData/>
  </xdr:twoCellAnchor>
  <xdr:twoCellAnchor editAs="oneCell">
    <xdr:from>
      <xdr:col>8</xdr:col>
      <xdr:colOff>160020</xdr:colOff>
      <xdr:row>257</xdr:row>
      <xdr:rowOff>260471</xdr:rowOff>
    </xdr:from>
    <xdr:to>
      <xdr:col>8</xdr:col>
      <xdr:colOff>1369474</xdr:colOff>
      <xdr:row>257</xdr:row>
      <xdr:rowOff>820085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D4C8FB60-9120-4095-BDD4-EA53FF7C8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1932920" y="228488996"/>
          <a:ext cx="1209454" cy="550089"/>
        </a:xfrm>
        <a:prstGeom prst="rect">
          <a:avLst/>
        </a:prstGeom>
      </xdr:spPr>
    </xdr:pic>
    <xdr:clientData/>
  </xdr:twoCellAnchor>
  <xdr:twoCellAnchor editAs="oneCell">
    <xdr:from>
      <xdr:col>8</xdr:col>
      <xdr:colOff>339947</xdr:colOff>
      <xdr:row>310</xdr:row>
      <xdr:rowOff>348615</xdr:rowOff>
    </xdr:from>
    <xdr:to>
      <xdr:col>8</xdr:col>
      <xdr:colOff>1584735</xdr:colOff>
      <xdr:row>310</xdr:row>
      <xdr:rowOff>856362</xdr:rowOff>
    </xdr:to>
    <xdr:pic>
      <xdr:nvPicPr>
        <xdr:cNvPr id="35" name="图片 34">
          <a:extLst>
            <a:ext uri="{FF2B5EF4-FFF2-40B4-BE49-F238E27FC236}">
              <a16:creationId xmlns:a16="http://schemas.microsoft.com/office/drawing/2014/main" id="{7800E9BA-D26A-4100-840D-24EFDC3AF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2112847" y="272287365"/>
          <a:ext cx="1248598" cy="521082"/>
        </a:xfrm>
        <a:prstGeom prst="rect">
          <a:avLst/>
        </a:prstGeom>
      </xdr:spPr>
    </xdr:pic>
    <xdr:clientData/>
  </xdr:twoCellAnchor>
  <xdr:twoCellAnchor editAs="oneCell">
    <xdr:from>
      <xdr:col>8</xdr:col>
      <xdr:colOff>251459</xdr:colOff>
      <xdr:row>331</xdr:row>
      <xdr:rowOff>343232</xdr:rowOff>
    </xdr:from>
    <xdr:to>
      <xdr:col>8</xdr:col>
      <xdr:colOff>1082082</xdr:colOff>
      <xdr:row>331</xdr:row>
      <xdr:rowOff>743962</xdr:rowOff>
    </xdr:to>
    <xdr:pic>
      <xdr:nvPicPr>
        <xdr:cNvPr id="40" name="图片 39">
          <a:extLst>
            <a:ext uri="{FF2B5EF4-FFF2-40B4-BE49-F238E27FC236}">
              <a16:creationId xmlns:a16="http://schemas.microsoft.com/office/drawing/2014/main" id="{B6BBCA7D-1446-4EB7-AB81-CE5FEA59B2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2024359" y="289836557"/>
          <a:ext cx="834433" cy="396920"/>
        </a:xfrm>
        <a:prstGeom prst="rect">
          <a:avLst/>
        </a:prstGeom>
      </xdr:spPr>
    </xdr:pic>
    <xdr:clientData/>
  </xdr:twoCellAnchor>
  <xdr:twoCellAnchor editAs="oneCell">
    <xdr:from>
      <xdr:col>8</xdr:col>
      <xdr:colOff>337184</xdr:colOff>
      <xdr:row>332</xdr:row>
      <xdr:rowOff>358621</xdr:rowOff>
    </xdr:from>
    <xdr:to>
      <xdr:col>8</xdr:col>
      <xdr:colOff>1278058</xdr:colOff>
      <xdr:row>332</xdr:row>
      <xdr:rowOff>820034</xdr:rowOff>
    </xdr:to>
    <xdr:pic>
      <xdr:nvPicPr>
        <xdr:cNvPr id="57" name="图片 56">
          <a:extLst>
            <a:ext uri="{FF2B5EF4-FFF2-40B4-BE49-F238E27FC236}">
              <a16:creationId xmlns:a16="http://schemas.microsoft.com/office/drawing/2014/main" id="{997AC54C-C8FA-47D2-9291-E614C1E10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2110084" y="290947321"/>
          <a:ext cx="927539" cy="457603"/>
        </a:xfrm>
        <a:prstGeom prst="rect">
          <a:avLst/>
        </a:prstGeom>
      </xdr:spPr>
    </xdr:pic>
    <xdr:clientData/>
  </xdr:twoCellAnchor>
  <xdr:twoCellAnchor editAs="oneCell">
    <xdr:from>
      <xdr:col>8</xdr:col>
      <xdr:colOff>180974</xdr:colOff>
      <xdr:row>334</xdr:row>
      <xdr:rowOff>311752</xdr:rowOff>
    </xdr:from>
    <xdr:to>
      <xdr:col>8</xdr:col>
      <xdr:colOff>1087578</xdr:colOff>
      <xdr:row>334</xdr:row>
      <xdr:rowOff>778058</xdr:rowOff>
    </xdr:to>
    <xdr:pic>
      <xdr:nvPicPr>
        <xdr:cNvPr id="58" name="图片 57">
          <a:extLst>
            <a:ext uri="{FF2B5EF4-FFF2-40B4-BE49-F238E27FC236}">
              <a16:creationId xmlns:a16="http://schemas.microsoft.com/office/drawing/2014/main" id="{3DF6D3FB-F227-437E-B90A-34D5AD3C84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1953874" y="293091202"/>
          <a:ext cx="897079" cy="470116"/>
        </a:xfrm>
        <a:prstGeom prst="rect">
          <a:avLst/>
        </a:prstGeom>
      </xdr:spPr>
    </xdr:pic>
    <xdr:clientData/>
  </xdr:twoCellAnchor>
  <xdr:twoCellAnchor editAs="oneCell">
    <xdr:from>
      <xdr:col>8</xdr:col>
      <xdr:colOff>266700</xdr:colOff>
      <xdr:row>328</xdr:row>
      <xdr:rowOff>199482</xdr:rowOff>
    </xdr:from>
    <xdr:to>
      <xdr:col>8</xdr:col>
      <xdr:colOff>1464752</xdr:colOff>
      <xdr:row>328</xdr:row>
      <xdr:rowOff>743931</xdr:rowOff>
    </xdr:to>
    <xdr:pic>
      <xdr:nvPicPr>
        <xdr:cNvPr id="59" name="图片 58">
          <a:extLst>
            <a:ext uri="{FF2B5EF4-FFF2-40B4-BE49-F238E27FC236}">
              <a16:creationId xmlns:a16="http://schemas.microsoft.com/office/drawing/2014/main" id="{1B0FFF51-1434-474F-BE74-CCAD245B3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2039600" y="307066407"/>
          <a:ext cx="1190432" cy="534924"/>
        </a:xfrm>
        <a:prstGeom prst="rect">
          <a:avLst/>
        </a:prstGeom>
      </xdr:spPr>
    </xdr:pic>
    <xdr:clientData/>
  </xdr:twoCellAnchor>
  <xdr:twoCellAnchor editAs="oneCell">
    <xdr:from>
      <xdr:col>8</xdr:col>
      <xdr:colOff>227353</xdr:colOff>
      <xdr:row>327</xdr:row>
      <xdr:rowOff>120015</xdr:rowOff>
    </xdr:from>
    <xdr:to>
      <xdr:col>8</xdr:col>
      <xdr:colOff>986790</xdr:colOff>
      <xdr:row>327</xdr:row>
      <xdr:rowOff>478889</xdr:rowOff>
    </xdr:to>
    <xdr:pic>
      <xdr:nvPicPr>
        <xdr:cNvPr id="60" name="图片 59">
          <a:extLst>
            <a:ext uri="{FF2B5EF4-FFF2-40B4-BE49-F238E27FC236}">
              <a16:creationId xmlns:a16="http://schemas.microsoft.com/office/drawing/2014/main" id="{93745780-96A8-4776-A493-B0B88F5F5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12000253" y="306434490"/>
          <a:ext cx="759437" cy="366494"/>
        </a:xfrm>
        <a:prstGeom prst="rect">
          <a:avLst/>
        </a:prstGeom>
      </xdr:spPr>
    </xdr:pic>
    <xdr:clientData/>
  </xdr:twoCellAnchor>
  <xdr:twoCellAnchor editAs="oneCell">
    <xdr:from>
      <xdr:col>8</xdr:col>
      <xdr:colOff>307206</xdr:colOff>
      <xdr:row>354</xdr:row>
      <xdr:rowOff>310515</xdr:rowOff>
    </xdr:from>
    <xdr:to>
      <xdr:col>8</xdr:col>
      <xdr:colOff>1255196</xdr:colOff>
      <xdr:row>354</xdr:row>
      <xdr:rowOff>705919</xdr:rowOff>
    </xdr:to>
    <xdr:pic>
      <xdr:nvPicPr>
        <xdr:cNvPr id="61" name="图片 60">
          <a:extLst>
            <a:ext uri="{FF2B5EF4-FFF2-40B4-BE49-F238E27FC236}">
              <a16:creationId xmlns:a16="http://schemas.microsoft.com/office/drawing/2014/main" id="{43B7AFF5-1F4D-4C57-8BF5-A3D597C83E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12080106" y="309187215"/>
          <a:ext cx="947990" cy="385879"/>
        </a:xfrm>
        <a:prstGeom prst="rect">
          <a:avLst/>
        </a:prstGeom>
      </xdr:spPr>
    </xdr:pic>
    <xdr:clientData/>
  </xdr:twoCellAnchor>
  <xdr:twoCellAnchor editAs="oneCell">
    <xdr:from>
      <xdr:col>8</xdr:col>
      <xdr:colOff>373380</xdr:colOff>
      <xdr:row>357</xdr:row>
      <xdr:rowOff>603315</xdr:rowOff>
    </xdr:from>
    <xdr:to>
      <xdr:col>8</xdr:col>
      <xdr:colOff>1203786</xdr:colOff>
      <xdr:row>357</xdr:row>
      <xdr:rowOff>936421</xdr:rowOff>
    </xdr:to>
    <xdr:pic>
      <xdr:nvPicPr>
        <xdr:cNvPr id="62" name="图片 61">
          <a:extLst>
            <a:ext uri="{FF2B5EF4-FFF2-40B4-BE49-F238E27FC236}">
              <a16:creationId xmlns:a16="http://schemas.microsoft.com/office/drawing/2014/main" id="{E2C5CD70-5F81-474A-96E3-1647E83C45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2146280" y="312585165"/>
          <a:ext cx="826596" cy="336916"/>
        </a:xfrm>
        <a:prstGeom prst="rect">
          <a:avLst/>
        </a:prstGeom>
      </xdr:spPr>
    </xdr:pic>
    <xdr:clientData/>
  </xdr:twoCellAnchor>
  <xdr:twoCellAnchor editAs="oneCell">
    <xdr:from>
      <xdr:col>8</xdr:col>
      <xdr:colOff>283844</xdr:colOff>
      <xdr:row>363</xdr:row>
      <xdr:rowOff>283778</xdr:rowOff>
    </xdr:from>
    <xdr:to>
      <xdr:col>8</xdr:col>
      <xdr:colOff>1394275</xdr:colOff>
      <xdr:row>363</xdr:row>
      <xdr:rowOff>820073</xdr:rowOff>
    </xdr:to>
    <xdr:pic>
      <xdr:nvPicPr>
        <xdr:cNvPr id="63" name="图片 62">
          <a:extLst>
            <a:ext uri="{FF2B5EF4-FFF2-40B4-BE49-F238E27FC236}">
              <a16:creationId xmlns:a16="http://schemas.microsoft.com/office/drawing/2014/main" id="{E2194048-6660-4BED-B556-459D23FCE4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12056744" y="318666428"/>
          <a:ext cx="1119956" cy="524865"/>
        </a:xfrm>
        <a:prstGeom prst="rect">
          <a:avLst/>
        </a:prstGeom>
      </xdr:spPr>
    </xdr:pic>
    <xdr:clientData/>
  </xdr:twoCellAnchor>
  <xdr:twoCellAnchor editAs="oneCell">
    <xdr:from>
      <xdr:col>8</xdr:col>
      <xdr:colOff>257610</xdr:colOff>
      <xdr:row>367</xdr:row>
      <xdr:rowOff>190500</xdr:rowOff>
    </xdr:from>
    <xdr:to>
      <xdr:col>8</xdr:col>
      <xdr:colOff>1085621</xdr:colOff>
      <xdr:row>367</xdr:row>
      <xdr:rowOff>549628</xdr:rowOff>
    </xdr:to>
    <xdr:pic>
      <xdr:nvPicPr>
        <xdr:cNvPr id="2048" name="图片 2047">
          <a:extLst>
            <a:ext uri="{FF2B5EF4-FFF2-40B4-BE49-F238E27FC236}">
              <a16:creationId xmlns:a16="http://schemas.microsoft.com/office/drawing/2014/main" id="{9485C7A2-6F97-4A7E-9102-E901047AB0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12030510" y="323697600"/>
          <a:ext cx="828011" cy="359128"/>
        </a:xfrm>
        <a:prstGeom prst="rect">
          <a:avLst/>
        </a:prstGeom>
      </xdr:spPr>
    </xdr:pic>
    <xdr:clientData/>
  </xdr:twoCellAnchor>
  <xdr:twoCellAnchor editAs="oneCell">
    <xdr:from>
      <xdr:col>8</xdr:col>
      <xdr:colOff>163829</xdr:colOff>
      <xdr:row>396</xdr:row>
      <xdr:rowOff>192603</xdr:rowOff>
    </xdr:from>
    <xdr:to>
      <xdr:col>8</xdr:col>
      <xdr:colOff>1335141</xdr:colOff>
      <xdr:row>396</xdr:row>
      <xdr:rowOff>646855</xdr:rowOff>
    </xdr:to>
    <xdr:pic>
      <xdr:nvPicPr>
        <xdr:cNvPr id="2049" name="图片 2048">
          <a:extLst>
            <a:ext uri="{FF2B5EF4-FFF2-40B4-BE49-F238E27FC236}">
              <a16:creationId xmlns:a16="http://schemas.microsoft.com/office/drawing/2014/main" id="{C9D5CE13-1453-43DA-B230-9B217A0143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1936729" y="349941078"/>
          <a:ext cx="1171312" cy="4542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333170</xdr:colOff>
      <xdr:row>15</xdr:row>
      <xdr:rowOff>520489</xdr:rowOff>
    </xdr:from>
    <xdr:to>
      <xdr:col>8</xdr:col>
      <xdr:colOff>1921037</xdr:colOff>
      <xdr:row>15</xdr:row>
      <xdr:rowOff>1222465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B3502E8A-CA3F-4650-BF8E-51BF957B37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18253" y="8934239"/>
          <a:ext cx="1584057" cy="701976"/>
        </a:xfrm>
        <a:prstGeom prst="rect">
          <a:avLst/>
        </a:prstGeom>
      </xdr:spPr>
    </xdr:pic>
    <xdr:clientData/>
  </xdr:twoCellAnchor>
  <xdr:twoCellAnchor editAs="oneCell">
    <xdr:from>
      <xdr:col>8</xdr:col>
      <xdr:colOff>438802</xdr:colOff>
      <xdr:row>23</xdr:row>
      <xdr:rowOff>620607</xdr:rowOff>
    </xdr:from>
    <xdr:to>
      <xdr:col>8</xdr:col>
      <xdr:colOff>1182260</xdr:colOff>
      <xdr:row>23</xdr:row>
      <xdr:rowOff>1011073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E4A877D5-3A65-4EA5-97F7-6DC1ADCBB1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23885" y="19469524"/>
          <a:ext cx="743458" cy="382846"/>
        </a:xfrm>
        <a:prstGeom prst="rect">
          <a:avLst/>
        </a:prstGeom>
      </xdr:spPr>
    </xdr:pic>
    <xdr:clientData/>
  </xdr:twoCellAnchor>
  <xdr:twoCellAnchor editAs="oneCell">
    <xdr:from>
      <xdr:col>8</xdr:col>
      <xdr:colOff>408940</xdr:colOff>
      <xdr:row>25</xdr:row>
      <xdr:rowOff>643895</xdr:rowOff>
    </xdr:from>
    <xdr:to>
      <xdr:col>8</xdr:col>
      <xdr:colOff>1844512</xdr:colOff>
      <xdr:row>25</xdr:row>
      <xdr:rowOff>1161806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E344E83F-0213-48D9-B865-72AA5BCC5F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294023" y="23154645"/>
          <a:ext cx="1431762" cy="531246"/>
        </a:xfrm>
        <a:prstGeom prst="rect">
          <a:avLst/>
        </a:prstGeom>
      </xdr:spPr>
    </xdr:pic>
    <xdr:clientData/>
  </xdr:twoCellAnchor>
  <xdr:twoCellAnchor editAs="oneCell">
    <xdr:from>
      <xdr:col>8</xdr:col>
      <xdr:colOff>310727</xdr:colOff>
      <xdr:row>71</xdr:row>
      <xdr:rowOff>46773</xdr:rowOff>
    </xdr:from>
    <xdr:to>
      <xdr:col>8</xdr:col>
      <xdr:colOff>1425712</xdr:colOff>
      <xdr:row>71</xdr:row>
      <xdr:rowOff>473953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EDB5CCD1-6560-4C8C-9B9D-DA40236187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195810" y="78903190"/>
          <a:ext cx="1118795" cy="4195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10.10.14.79:5555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10.10.14.79:5555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10.10.14.79:555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04"/>
  <sheetViews>
    <sheetView tabSelected="1" zoomScale="85" zoomScaleNormal="85" workbookViewId="0">
      <selection activeCell="I7" sqref="I7"/>
    </sheetView>
  </sheetViews>
  <sheetFormatPr defaultColWidth="9" defaultRowHeight="14.4" x14ac:dyDescent="0.25"/>
  <cols>
    <col min="1" max="1" width="17.77734375" style="6" customWidth="1"/>
    <col min="2" max="2" width="19" style="6" customWidth="1"/>
    <col min="3" max="3" width="23.33203125" style="6" customWidth="1"/>
    <col min="4" max="4" width="9.21875" style="6" customWidth="1"/>
    <col min="5" max="5" width="8.77734375" style="38" customWidth="1"/>
    <col min="6" max="6" width="40.6640625" style="6" customWidth="1"/>
    <col min="7" max="7" width="27.109375" style="6" customWidth="1"/>
    <col min="8" max="8" width="25.88671875" style="6" customWidth="1"/>
    <col min="9" max="9" width="32.6640625" style="6" customWidth="1"/>
    <col min="10" max="10" width="16.44140625" style="6" customWidth="1"/>
    <col min="11" max="16384" width="9" style="6"/>
  </cols>
  <sheetData>
    <row r="1" spans="1:11" s="8" customFormat="1" ht="20.25" customHeight="1" x14ac:dyDescent="0.25">
      <c r="A1" s="7"/>
      <c r="B1" s="30" t="s">
        <v>20</v>
      </c>
      <c r="C1" s="31"/>
      <c r="D1" s="31"/>
      <c r="E1" s="31"/>
      <c r="F1" s="31"/>
      <c r="G1" s="31"/>
      <c r="H1" s="31"/>
      <c r="I1" s="31"/>
      <c r="J1" s="31"/>
      <c r="K1" s="31"/>
    </row>
    <row r="2" spans="1:11" s="4" customFormat="1" ht="22.5" customHeight="1" x14ac:dyDescent="0.25">
      <c r="A2" s="26" t="s">
        <v>0</v>
      </c>
      <c r="B2" s="27"/>
      <c r="C2" s="32"/>
      <c r="D2" s="33"/>
      <c r="E2" s="16"/>
      <c r="F2" s="9"/>
      <c r="G2" s="9"/>
      <c r="H2" s="1"/>
    </row>
    <row r="3" spans="1:11" s="4" customFormat="1" ht="22.5" customHeight="1" x14ac:dyDescent="0.25">
      <c r="A3" s="26" t="s">
        <v>1</v>
      </c>
      <c r="B3" s="27" t="s">
        <v>2</v>
      </c>
      <c r="C3" s="28"/>
      <c r="D3" s="29"/>
      <c r="E3" s="16"/>
      <c r="F3" s="9"/>
      <c r="G3" s="9"/>
      <c r="H3" s="1"/>
    </row>
    <row r="4" spans="1:11" s="4" customFormat="1" ht="22.5" customHeight="1" x14ac:dyDescent="0.25">
      <c r="A4" s="26" t="s">
        <v>3</v>
      </c>
      <c r="B4" s="27" t="s">
        <v>4</v>
      </c>
      <c r="C4" s="28" t="s">
        <v>17</v>
      </c>
      <c r="D4" s="29"/>
      <c r="E4" s="35"/>
      <c r="F4" s="10"/>
      <c r="G4" s="10"/>
      <c r="H4" s="2"/>
    </row>
    <row r="5" spans="1:11" s="5" customFormat="1" ht="21" customHeight="1" x14ac:dyDescent="0.25">
      <c r="A5" s="21" t="s">
        <v>5</v>
      </c>
      <c r="B5" s="21" t="s">
        <v>6</v>
      </c>
      <c r="C5" s="20" t="s">
        <v>7</v>
      </c>
      <c r="D5" s="20" t="s">
        <v>8</v>
      </c>
      <c r="E5" s="20" t="s">
        <v>904</v>
      </c>
      <c r="F5" s="11" t="s">
        <v>10</v>
      </c>
      <c r="G5" s="11" t="s">
        <v>11</v>
      </c>
      <c r="H5" s="24" t="s">
        <v>31</v>
      </c>
      <c r="I5" s="20" t="s">
        <v>12</v>
      </c>
      <c r="J5" s="20" t="s">
        <v>13</v>
      </c>
      <c r="K5" s="20" t="s">
        <v>14</v>
      </c>
    </row>
    <row r="6" spans="1:11" s="5" customFormat="1" ht="21" customHeight="1" x14ac:dyDescent="0.25">
      <c r="A6" s="22"/>
      <c r="B6" s="22"/>
      <c r="C6" s="20"/>
      <c r="D6" s="20"/>
      <c r="E6" s="20"/>
      <c r="F6" s="3" t="s">
        <v>15</v>
      </c>
      <c r="G6" s="3" t="s">
        <v>16</v>
      </c>
      <c r="H6" s="25"/>
      <c r="I6" s="20"/>
      <c r="J6" s="20"/>
      <c r="K6" s="20"/>
    </row>
    <row r="7" spans="1:11" ht="59.4" customHeight="1" x14ac:dyDescent="0.25">
      <c r="A7" s="6" t="s">
        <v>18</v>
      </c>
      <c r="B7" s="6" t="s">
        <v>19</v>
      </c>
      <c r="C7" s="6" t="s">
        <v>22</v>
      </c>
      <c r="E7" s="18" t="s">
        <v>770</v>
      </c>
      <c r="F7" s="6" t="s">
        <v>57</v>
      </c>
      <c r="G7" s="6" t="s">
        <v>32</v>
      </c>
      <c r="H7" s="6" t="s">
        <v>32</v>
      </c>
      <c r="J7" s="6" t="s">
        <v>907</v>
      </c>
    </row>
    <row r="8" spans="1:11" ht="43.2" x14ac:dyDescent="0.25">
      <c r="C8" s="6" t="s">
        <v>27</v>
      </c>
      <c r="E8" s="18" t="s">
        <v>770</v>
      </c>
      <c r="F8" s="6" t="s">
        <v>58</v>
      </c>
      <c r="G8" s="6" t="s">
        <v>35</v>
      </c>
      <c r="H8" s="6" t="s">
        <v>35</v>
      </c>
    </row>
    <row r="9" spans="1:11" ht="43.2" x14ac:dyDescent="0.25">
      <c r="C9" s="6" t="s">
        <v>26</v>
      </c>
      <c r="E9" s="18" t="s">
        <v>770</v>
      </c>
      <c r="F9" s="6" t="s">
        <v>59</v>
      </c>
      <c r="G9" s="6" t="s">
        <v>36</v>
      </c>
      <c r="H9" s="6" t="s">
        <v>36</v>
      </c>
    </row>
    <row r="10" spans="1:11" ht="57.6" x14ac:dyDescent="0.25">
      <c r="C10" s="6" t="s">
        <v>23</v>
      </c>
      <c r="E10" s="18" t="s">
        <v>770</v>
      </c>
      <c r="F10" s="6" t="s">
        <v>60</v>
      </c>
      <c r="G10" s="6" t="s">
        <v>32</v>
      </c>
      <c r="H10" s="6" t="s">
        <v>32</v>
      </c>
    </row>
    <row r="11" spans="1:11" ht="57.6" x14ac:dyDescent="0.25">
      <c r="C11" s="6" t="s">
        <v>24</v>
      </c>
      <c r="E11" s="18" t="s">
        <v>770</v>
      </c>
      <c r="F11" s="6" t="s">
        <v>61</v>
      </c>
      <c r="G11" s="6" t="s">
        <v>32</v>
      </c>
      <c r="H11" s="6" t="s">
        <v>32</v>
      </c>
    </row>
    <row r="12" spans="1:11" ht="43.2" x14ac:dyDescent="0.25">
      <c r="C12" s="6" t="s">
        <v>21</v>
      </c>
      <c r="E12" s="18" t="s">
        <v>770</v>
      </c>
      <c r="F12" s="6" t="s">
        <v>62</v>
      </c>
      <c r="G12" s="6" t="s">
        <v>33</v>
      </c>
      <c r="H12" s="6" t="s">
        <v>33</v>
      </c>
    </row>
    <row r="13" spans="1:11" ht="72" x14ac:dyDescent="0.25">
      <c r="C13" s="6" t="s">
        <v>25</v>
      </c>
      <c r="E13" s="18" t="s">
        <v>770</v>
      </c>
      <c r="F13" s="6" t="s">
        <v>63</v>
      </c>
      <c r="G13" s="6" t="s">
        <v>34</v>
      </c>
      <c r="H13" s="6" t="s">
        <v>34</v>
      </c>
    </row>
    <row r="14" spans="1:11" ht="86.4" x14ac:dyDescent="0.25">
      <c r="C14" s="6" t="s">
        <v>28</v>
      </c>
      <c r="E14" s="18" t="s">
        <v>770</v>
      </c>
      <c r="F14" s="6" t="s">
        <v>64</v>
      </c>
      <c r="G14" s="6" t="s">
        <v>49</v>
      </c>
      <c r="H14" s="6" t="s">
        <v>49</v>
      </c>
    </row>
    <row r="15" spans="1:11" ht="86.4" x14ac:dyDescent="0.25">
      <c r="C15" s="6" t="s">
        <v>29</v>
      </c>
      <c r="E15" s="18" t="s">
        <v>770</v>
      </c>
      <c r="F15" s="6" t="s">
        <v>65</v>
      </c>
      <c r="G15" s="6" t="s">
        <v>37</v>
      </c>
      <c r="H15" s="6" t="s">
        <v>771</v>
      </c>
    </row>
    <row r="16" spans="1:11" ht="86.4" x14ac:dyDescent="0.25">
      <c r="C16" s="6" t="s">
        <v>30</v>
      </c>
      <c r="E16" s="18" t="s">
        <v>770</v>
      </c>
      <c r="F16" s="6" t="s">
        <v>66</v>
      </c>
      <c r="G16" s="6" t="s">
        <v>38</v>
      </c>
      <c r="H16" s="6" t="s">
        <v>772</v>
      </c>
    </row>
    <row r="17" spans="1:9" ht="86.4" x14ac:dyDescent="0.25">
      <c r="C17" s="6" t="s">
        <v>39</v>
      </c>
      <c r="E17" s="36" t="s">
        <v>770</v>
      </c>
      <c r="F17" s="6" t="s">
        <v>67</v>
      </c>
      <c r="G17" s="6" t="s">
        <v>97</v>
      </c>
      <c r="H17" s="6" t="s">
        <v>97</v>
      </c>
    </row>
    <row r="18" spans="1:9" x14ac:dyDescent="0.25">
      <c r="E18" s="18"/>
    </row>
    <row r="19" spans="1:9" ht="86.4" x14ac:dyDescent="0.25">
      <c r="C19" s="6" t="s">
        <v>40</v>
      </c>
      <c r="E19" s="18" t="s">
        <v>770</v>
      </c>
      <c r="F19" s="6" t="s">
        <v>68</v>
      </c>
      <c r="G19" s="6" t="s">
        <v>41</v>
      </c>
      <c r="H19" s="6" t="s">
        <v>41</v>
      </c>
    </row>
    <row r="20" spans="1:9" ht="86.4" x14ac:dyDescent="0.25">
      <c r="C20" s="6" t="s">
        <v>42</v>
      </c>
      <c r="E20" s="18" t="s">
        <v>770</v>
      </c>
      <c r="F20" s="6" t="s">
        <v>99</v>
      </c>
      <c r="G20" s="6" t="s">
        <v>45</v>
      </c>
      <c r="H20" s="6" t="s">
        <v>774</v>
      </c>
    </row>
    <row r="21" spans="1:9" ht="72" x14ac:dyDescent="0.25">
      <c r="C21" s="6" t="s">
        <v>43</v>
      </c>
      <c r="E21" s="18" t="s">
        <v>770</v>
      </c>
      <c r="F21" s="6" t="s">
        <v>69</v>
      </c>
      <c r="G21" s="6" t="s">
        <v>44</v>
      </c>
      <c r="H21" s="6" t="s">
        <v>773</v>
      </c>
    </row>
    <row r="22" spans="1:9" ht="86.4" x14ac:dyDescent="0.25">
      <c r="C22" s="6" t="s">
        <v>46</v>
      </c>
      <c r="E22" s="18" t="s">
        <v>770</v>
      </c>
      <c r="F22" s="6" t="s">
        <v>70</v>
      </c>
      <c r="G22" s="6" t="s">
        <v>47</v>
      </c>
      <c r="H22" s="6" t="s">
        <v>778</v>
      </c>
    </row>
    <row r="23" spans="1:9" ht="72" x14ac:dyDescent="0.25">
      <c r="C23" s="6" t="s">
        <v>48</v>
      </c>
      <c r="E23" s="39" t="s">
        <v>775</v>
      </c>
      <c r="F23" s="6" t="s">
        <v>71</v>
      </c>
      <c r="G23" s="6" t="s">
        <v>776</v>
      </c>
      <c r="H23" s="6" t="s">
        <v>777</v>
      </c>
      <c r="I23"/>
    </row>
    <row r="24" spans="1:9" ht="72" x14ac:dyDescent="0.25">
      <c r="C24" s="6" t="s">
        <v>50</v>
      </c>
      <c r="E24" s="18" t="s">
        <v>770</v>
      </c>
      <c r="F24" s="6" t="s">
        <v>72</v>
      </c>
      <c r="G24" s="6" t="s">
        <v>51</v>
      </c>
      <c r="H24" s="6" t="s">
        <v>51</v>
      </c>
    </row>
    <row r="25" spans="1:9" ht="72" x14ac:dyDescent="0.25">
      <c r="C25" s="6" t="s">
        <v>52</v>
      </c>
      <c r="E25" s="18" t="s">
        <v>770</v>
      </c>
      <c r="F25" s="6" t="s">
        <v>73</v>
      </c>
      <c r="G25" s="6" t="s">
        <v>53</v>
      </c>
      <c r="H25" s="6" t="s">
        <v>53</v>
      </c>
    </row>
    <row r="26" spans="1:9" x14ac:dyDescent="0.25">
      <c r="C26" s="6" t="s">
        <v>855</v>
      </c>
      <c r="E26" s="39" t="s">
        <v>775</v>
      </c>
    </row>
    <row r="27" spans="1:9" x14ac:dyDescent="0.25">
      <c r="E27" s="18"/>
    </row>
    <row r="28" spans="1:9" ht="57.6" x14ac:dyDescent="0.25">
      <c r="A28" s="6" t="s">
        <v>18</v>
      </c>
      <c r="B28" s="6" t="s">
        <v>54</v>
      </c>
      <c r="C28" s="6" t="s">
        <v>22</v>
      </c>
      <c r="E28" s="18" t="s">
        <v>770</v>
      </c>
      <c r="F28" s="6" t="s">
        <v>74</v>
      </c>
      <c r="G28" s="6" t="s">
        <v>32</v>
      </c>
      <c r="H28" s="6" t="s">
        <v>32</v>
      </c>
    </row>
    <row r="29" spans="1:9" ht="43.2" x14ac:dyDescent="0.25">
      <c r="C29" s="6" t="s">
        <v>27</v>
      </c>
      <c r="E29" s="18" t="s">
        <v>770</v>
      </c>
      <c r="F29" s="6" t="s">
        <v>75</v>
      </c>
      <c r="G29" s="6" t="s">
        <v>35</v>
      </c>
      <c r="H29" s="6" t="s">
        <v>35</v>
      </c>
    </row>
    <row r="30" spans="1:9" ht="43.2" x14ac:dyDescent="0.25">
      <c r="C30" s="6" t="s">
        <v>26</v>
      </c>
      <c r="E30" s="18" t="s">
        <v>770</v>
      </c>
      <c r="F30" s="6" t="s">
        <v>76</v>
      </c>
      <c r="G30" s="6" t="s">
        <v>36</v>
      </c>
      <c r="H30" s="6" t="s">
        <v>36</v>
      </c>
    </row>
    <row r="31" spans="1:9" ht="57.6" x14ac:dyDescent="0.25">
      <c r="C31" s="6" t="s">
        <v>23</v>
      </c>
      <c r="E31" s="18" t="s">
        <v>770</v>
      </c>
      <c r="F31" s="6" t="s">
        <v>81</v>
      </c>
      <c r="G31" s="6" t="s">
        <v>32</v>
      </c>
      <c r="H31" s="6" t="s">
        <v>32</v>
      </c>
    </row>
    <row r="32" spans="1:9" ht="57.6" x14ac:dyDescent="0.25">
      <c r="C32" s="6" t="s">
        <v>24</v>
      </c>
      <c r="E32" s="18" t="s">
        <v>770</v>
      </c>
      <c r="F32" s="6" t="s">
        <v>82</v>
      </c>
      <c r="G32" s="6" t="s">
        <v>32</v>
      </c>
      <c r="H32" s="6" t="s">
        <v>32</v>
      </c>
    </row>
    <row r="33" spans="3:8" ht="43.2" x14ac:dyDescent="0.25">
      <c r="C33" s="6" t="s">
        <v>21</v>
      </c>
      <c r="E33" s="39" t="s">
        <v>775</v>
      </c>
      <c r="F33" s="6" t="s">
        <v>77</v>
      </c>
      <c r="G33" s="6" t="s">
        <v>33</v>
      </c>
      <c r="H33" s="6" t="s">
        <v>795</v>
      </c>
    </row>
    <row r="34" spans="3:8" ht="72" x14ac:dyDescent="0.25">
      <c r="C34" s="6" t="s">
        <v>25</v>
      </c>
      <c r="E34" s="18" t="s">
        <v>770</v>
      </c>
      <c r="F34" s="6" t="s">
        <v>78</v>
      </c>
      <c r="G34" s="6" t="s">
        <v>34</v>
      </c>
      <c r="H34" s="6" t="s">
        <v>34</v>
      </c>
    </row>
    <row r="35" spans="3:8" ht="86.4" x14ac:dyDescent="0.25">
      <c r="C35" s="6" t="s">
        <v>83</v>
      </c>
      <c r="E35" s="18" t="s">
        <v>770</v>
      </c>
      <c r="F35" s="6" t="s">
        <v>84</v>
      </c>
      <c r="G35" s="6" t="s">
        <v>92</v>
      </c>
      <c r="H35" s="6" t="s">
        <v>92</v>
      </c>
    </row>
    <row r="36" spans="3:8" ht="86.4" x14ac:dyDescent="0.25">
      <c r="C36" s="6" t="s">
        <v>779</v>
      </c>
      <c r="E36" s="18" t="s">
        <v>770</v>
      </c>
      <c r="F36" s="6" t="s">
        <v>781</v>
      </c>
      <c r="G36" s="6" t="s">
        <v>782</v>
      </c>
      <c r="H36" s="6" t="s">
        <v>782</v>
      </c>
    </row>
    <row r="37" spans="3:8" s="15" customFormat="1" ht="86.4" x14ac:dyDescent="0.25">
      <c r="C37" s="15" t="s">
        <v>780</v>
      </c>
      <c r="E37" s="36" t="s">
        <v>770</v>
      </c>
      <c r="F37" s="15" t="s">
        <v>85</v>
      </c>
      <c r="G37" s="15" t="s">
        <v>783</v>
      </c>
      <c r="H37" s="15" t="s">
        <v>783</v>
      </c>
    </row>
    <row r="38" spans="3:8" x14ac:dyDescent="0.25">
      <c r="E38" s="18"/>
    </row>
    <row r="39" spans="3:8" ht="86.4" x14ac:dyDescent="0.25">
      <c r="C39" s="6" t="s">
        <v>30</v>
      </c>
      <c r="E39" s="18" t="s">
        <v>770</v>
      </c>
      <c r="F39" s="6" t="s">
        <v>86</v>
      </c>
      <c r="G39" s="6" t="s">
        <v>38</v>
      </c>
      <c r="H39" s="6" t="s">
        <v>784</v>
      </c>
    </row>
    <row r="40" spans="3:8" ht="97.2" customHeight="1" x14ac:dyDescent="0.25">
      <c r="C40" s="6" t="s">
        <v>87</v>
      </c>
      <c r="E40" s="39" t="s">
        <v>775</v>
      </c>
      <c r="F40" s="6" t="s">
        <v>91</v>
      </c>
      <c r="G40" s="6" t="s">
        <v>88</v>
      </c>
      <c r="H40" s="6" t="s">
        <v>88</v>
      </c>
    </row>
    <row r="41" spans="3:8" ht="86.4" x14ac:dyDescent="0.25">
      <c r="C41" s="6" t="s">
        <v>89</v>
      </c>
      <c r="E41" s="18" t="s">
        <v>770</v>
      </c>
      <c r="F41" s="6" t="s">
        <v>90</v>
      </c>
      <c r="G41" s="6" t="s">
        <v>92</v>
      </c>
      <c r="H41" s="6" t="s">
        <v>92</v>
      </c>
    </row>
    <row r="42" spans="3:8" ht="86.4" x14ac:dyDescent="0.25">
      <c r="C42" s="6" t="s">
        <v>93</v>
      </c>
      <c r="E42" s="39" t="s">
        <v>775</v>
      </c>
      <c r="F42" s="6" t="s">
        <v>94</v>
      </c>
      <c r="G42" s="6" t="s">
        <v>88</v>
      </c>
      <c r="H42" s="6" t="s">
        <v>785</v>
      </c>
    </row>
    <row r="43" spans="3:8" s="15" customFormat="1" ht="86.4" x14ac:dyDescent="0.25">
      <c r="C43" s="15" t="s">
        <v>55</v>
      </c>
      <c r="E43" s="36" t="s">
        <v>770</v>
      </c>
      <c r="F43" s="15" t="s">
        <v>95</v>
      </c>
      <c r="G43" s="15" t="s">
        <v>96</v>
      </c>
      <c r="H43" s="15" t="s">
        <v>801</v>
      </c>
    </row>
    <row r="44" spans="3:8" ht="86.4" x14ac:dyDescent="0.25">
      <c r="C44" s="6" t="s">
        <v>113</v>
      </c>
      <c r="E44" s="18" t="s">
        <v>770</v>
      </c>
      <c r="F44" s="6" t="s">
        <v>114</v>
      </c>
      <c r="G44" s="6" t="s">
        <v>115</v>
      </c>
      <c r="H44" s="6" t="s">
        <v>786</v>
      </c>
    </row>
    <row r="45" spans="3:8" ht="86.4" x14ac:dyDescent="0.25">
      <c r="C45" s="6" t="s">
        <v>56</v>
      </c>
      <c r="E45" s="18" t="s">
        <v>770</v>
      </c>
      <c r="F45" s="6" t="s">
        <v>98</v>
      </c>
      <c r="G45" s="6" t="s">
        <v>41</v>
      </c>
      <c r="H45" s="6" t="s">
        <v>41</v>
      </c>
    </row>
    <row r="46" spans="3:8" ht="86.4" x14ac:dyDescent="0.25">
      <c r="C46" s="6" t="s">
        <v>789</v>
      </c>
      <c r="E46" s="18" t="s">
        <v>770</v>
      </c>
      <c r="F46" s="6" t="s">
        <v>791</v>
      </c>
      <c r="G46" s="6" t="s">
        <v>100</v>
      </c>
      <c r="H46" s="6" t="s">
        <v>787</v>
      </c>
    </row>
    <row r="47" spans="3:8" ht="86.4" x14ac:dyDescent="0.25">
      <c r="C47" s="6" t="s">
        <v>788</v>
      </c>
      <c r="E47" s="18" t="s">
        <v>770</v>
      </c>
      <c r="F47" s="6" t="s">
        <v>790</v>
      </c>
      <c r="G47" s="6" t="s">
        <v>356</v>
      </c>
      <c r="H47" s="6" t="s">
        <v>356</v>
      </c>
    </row>
    <row r="48" spans="3:8" ht="72" x14ac:dyDescent="0.25">
      <c r="C48" s="6" t="s">
        <v>43</v>
      </c>
      <c r="E48" s="18" t="s">
        <v>770</v>
      </c>
      <c r="F48" s="6" t="s">
        <v>101</v>
      </c>
      <c r="G48" s="6" t="s">
        <v>44</v>
      </c>
      <c r="H48" s="6" t="s">
        <v>44</v>
      </c>
    </row>
    <row r="49" spans="1:8" s="15" customFormat="1" ht="86.4" x14ac:dyDescent="0.25">
      <c r="C49" s="15" t="s">
        <v>46</v>
      </c>
      <c r="E49" s="36" t="s">
        <v>770</v>
      </c>
      <c r="F49" s="15" t="s">
        <v>79</v>
      </c>
      <c r="G49" s="15" t="s">
        <v>47</v>
      </c>
      <c r="H49" s="15" t="s">
        <v>47</v>
      </c>
    </row>
    <row r="50" spans="1:8" ht="97.2" customHeight="1" x14ac:dyDescent="0.25">
      <c r="C50" s="6" t="s">
        <v>104</v>
      </c>
      <c r="E50" s="39" t="s">
        <v>775</v>
      </c>
      <c r="F50" s="6" t="s">
        <v>107</v>
      </c>
      <c r="G50" s="6" t="s">
        <v>102</v>
      </c>
      <c r="H50" s="6" t="s">
        <v>102</v>
      </c>
    </row>
    <row r="51" spans="1:8" ht="86.4" x14ac:dyDescent="0.25">
      <c r="C51" s="6" t="s">
        <v>105</v>
      </c>
      <c r="E51" s="18" t="s">
        <v>770</v>
      </c>
      <c r="F51" s="6" t="s">
        <v>108</v>
      </c>
      <c r="G51" s="6" t="s">
        <v>103</v>
      </c>
      <c r="H51" s="6" t="s">
        <v>103</v>
      </c>
    </row>
    <row r="52" spans="1:8" ht="86.4" x14ac:dyDescent="0.25">
      <c r="C52" s="6" t="s">
        <v>106</v>
      </c>
      <c r="E52" s="39" t="s">
        <v>775</v>
      </c>
      <c r="F52" s="6" t="s">
        <v>109</v>
      </c>
      <c r="G52" s="6" t="s">
        <v>102</v>
      </c>
      <c r="H52" s="6" t="s">
        <v>102</v>
      </c>
    </row>
    <row r="53" spans="1:8" ht="86.4" x14ac:dyDescent="0.25">
      <c r="C53" s="6" t="s">
        <v>116</v>
      </c>
      <c r="E53" s="18" t="s">
        <v>770</v>
      </c>
      <c r="F53" s="6" t="s">
        <v>118</v>
      </c>
      <c r="G53" s="6" t="s">
        <v>117</v>
      </c>
      <c r="H53" s="6" t="s">
        <v>792</v>
      </c>
    </row>
    <row r="54" spans="1:8" ht="57.6" x14ac:dyDescent="0.25">
      <c r="C54" s="6" t="s">
        <v>110</v>
      </c>
      <c r="E54" s="18" t="s">
        <v>770</v>
      </c>
      <c r="F54" s="6" t="s">
        <v>111</v>
      </c>
      <c r="G54" s="6" t="s">
        <v>112</v>
      </c>
      <c r="H54" s="6" t="s">
        <v>793</v>
      </c>
    </row>
    <row r="55" spans="1:8" s="15" customFormat="1" ht="72" x14ac:dyDescent="0.25">
      <c r="C55" s="15" t="s">
        <v>119</v>
      </c>
      <c r="E55" s="39" t="s">
        <v>775</v>
      </c>
      <c r="F55" s="15" t="s">
        <v>120</v>
      </c>
      <c r="G55" s="15" t="s">
        <v>177</v>
      </c>
      <c r="H55" s="6" t="s">
        <v>794</v>
      </c>
    </row>
    <row r="56" spans="1:8" ht="72" x14ac:dyDescent="0.25">
      <c r="C56" s="6" t="s">
        <v>121</v>
      </c>
      <c r="E56" s="18" t="s">
        <v>770</v>
      </c>
      <c r="F56" s="6" t="s">
        <v>122</v>
      </c>
      <c r="G56" s="6" t="s">
        <v>51</v>
      </c>
      <c r="H56" s="6" t="s">
        <v>51</v>
      </c>
    </row>
    <row r="57" spans="1:8" ht="72" x14ac:dyDescent="0.25">
      <c r="C57" s="6" t="s">
        <v>52</v>
      </c>
      <c r="E57" s="18" t="s">
        <v>770</v>
      </c>
      <c r="F57" s="6" t="s">
        <v>80</v>
      </c>
      <c r="G57" s="6" t="s">
        <v>53</v>
      </c>
      <c r="H57" s="6" t="s">
        <v>53</v>
      </c>
    </row>
    <row r="58" spans="1:8" ht="28.8" x14ac:dyDescent="0.25">
      <c r="C58" s="6" t="s">
        <v>797</v>
      </c>
      <c r="E58" s="39" t="s">
        <v>775</v>
      </c>
    </row>
    <row r="59" spans="1:8" x14ac:dyDescent="0.25">
      <c r="E59" s="18"/>
    </row>
    <row r="60" spans="1:8" ht="72" x14ac:dyDescent="0.25">
      <c r="A60" s="6" t="s">
        <v>18</v>
      </c>
      <c r="B60" s="6" t="s">
        <v>123</v>
      </c>
      <c r="C60" s="6" t="s">
        <v>133</v>
      </c>
      <c r="E60" s="18" t="s">
        <v>770</v>
      </c>
      <c r="F60" s="6" t="s">
        <v>134</v>
      </c>
      <c r="G60" s="6" t="s">
        <v>32</v>
      </c>
      <c r="H60" s="6" t="s">
        <v>32</v>
      </c>
    </row>
    <row r="61" spans="1:8" ht="43.2" x14ac:dyDescent="0.25">
      <c r="C61" s="6" t="s">
        <v>27</v>
      </c>
      <c r="E61" s="18" t="s">
        <v>770</v>
      </c>
      <c r="F61" s="6" t="s">
        <v>124</v>
      </c>
      <c r="G61" s="6" t="s">
        <v>35</v>
      </c>
      <c r="H61" s="6" t="s">
        <v>35</v>
      </c>
    </row>
    <row r="62" spans="1:8" ht="43.2" x14ac:dyDescent="0.25">
      <c r="C62" s="6" t="s">
        <v>26</v>
      </c>
      <c r="E62" s="18" t="s">
        <v>770</v>
      </c>
      <c r="F62" s="6" t="s">
        <v>125</v>
      </c>
      <c r="G62" s="6" t="s">
        <v>36</v>
      </c>
      <c r="H62" s="6" t="s">
        <v>36</v>
      </c>
    </row>
    <row r="63" spans="1:8" ht="57.6" x14ac:dyDescent="0.25">
      <c r="C63" s="6" t="s">
        <v>23</v>
      </c>
      <c r="E63" s="18" t="s">
        <v>770</v>
      </c>
      <c r="F63" s="6" t="s">
        <v>135</v>
      </c>
      <c r="G63" s="6" t="s">
        <v>32</v>
      </c>
      <c r="H63" s="6" t="s">
        <v>32</v>
      </c>
    </row>
    <row r="64" spans="1:8" ht="57.6" x14ac:dyDescent="0.25">
      <c r="C64" s="6" t="s">
        <v>24</v>
      </c>
      <c r="E64" s="18" t="s">
        <v>770</v>
      </c>
      <c r="F64" s="6" t="s">
        <v>136</v>
      </c>
      <c r="G64" s="6" t="s">
        <v>32</v>
      </c>
      <c r="H64" s="6" t="s">
        <v>32</v>
      </c>
    </row>
    <row r="65" spans="3:8" ht="43.2" x14ac:dyDescent="0.25">
      <c r="C65" s="6" t="s">
        <v>21</v>
      </c>
      <c r="E65" s="39" t="s">
        <v>775</v>
      </c>
      <c r="F65" s="6" t="s">
        <v>126</v>
      </c>
      <c r="G65" s="6" t="s">
        <v>33</v>
      </c>
      <c r="H65" s="6" t="s">
        <v>805</v>
      </c>
    </row>
    <row r="66" spans="3:8" ht="72" x14ac:dyDescent="0.25">
      <c r="C66" s="6" t="s">
        <v>25</v>
      </c>
      <c r="E66" s="18" t="s">
        <v>770</v>
      </c>
      <c r="F66" s="6" t="s">
        <v>137</v>
      </c>
      <c r="G66" s="6" t="s">
        <v>34</v>
      </c>
      <c r="H66" s="6" t="s">
        <v>34</v>
      </c>
    </row>
    <row r="67" spans="3:8" x14ac:dyDescent="0.25">
      <c r="E67" s="18"/>
    </row>
    <row r="68" spans="3:8" ht="86.4" x14ac:dyDescent="0.25">
      <c r="C68" s="6" t="s">
        <v>798</v>
      </c>
      <c r="E68" s="18" t="s">
        <v>770</v>
      </c>
      <c r="F68" s="6" t="s">
        <v>138</v>
      </c>
      <c r="G68" s="6" t="s">
        <v>49</v>
      </c>
      <c r="H68" s="6" t="s">
        <v>49</v>
      </c>
    </row>
    <row r="69" spans="3:8" ht="100.8" x14ac:dyDescent="0.25">
      <c r="C69" s="6" t="s">
        <v>139</v>
      </c>
      <c r="E69" s="18" t="s">
        <v>770</v>
      </c>
      <c r="F69" s="6" t="s">
        <v>140</v>
      </c>
      <c r="G69" s="6" t="s">
        <v>141</v>
      </c>
      <c r="H69" s="6" t="s">
        <v>799</v>
      </c>
    </row>
    <row r="70" spans="3:8" ht="86.4" x14ac:dyDescent="0.25">
      <c r="C70" s="6" t="s">
        <v>30</v>
      </c>
      <c r="E70" s="18" t="s">
        <v>770</v>
      </c>
      <c r="F70" s="6" t="s">
        <v>142</v>
      </c>
      <c r="G70" s="6" t="s">
        <v>38</v>
      </c>
      <c r="H70" s="6" t="s">
        <v>800</v>
      </c>
    </row>
    <row r="71" spans="3:8" s="15" customFormat="1" ht="86.4" x14ac:dyDescent="0.25">
      <c r="C71" s="15" t="s">
        <v>143</v>
      </c>
      <c r="E71" s="36" t="s">
        <v>770</v>
      </c>
      <c r="F71" s="15" t="s">
        <v>144</v>
      </c>
      <c r="G71" s="15" t="s">
        <v>145</v>
      </c>
      <c r="H71" s="15" t="s">
        <v>808</v>
      </c>
    </row>
    <row r="72" spans="3:8" ht="86.4" x14ac:dyDescent="0.25">
      <c r="C72" s="6" t="s">
        <v>113</v>
      </c>
      <c r="E72" s="18" t="s">
        <v>770</v>
      </c>
      <c r="F72" s="6" t="s">
        <v>146</v>
      </c>
      <c r="G72" s="6" t="s">
        <v>115</v>
      </c>
      <c r="H72" s="6" t="s">
        <v>37</v>
      </c>
    </row>
    <row r="73" spans="3:8" x14ac:dyDescent="0.25">
      <c r="E73" s="18"/>
    </row>
    <row r="74" spans="3:8" x14ac:dyDescent="0.25">
      <c r="E74" s="18"/>
    </row>
    <row r="75" spans="3:8" s="13" customFormat="1" ht="86.4" x14ac:dyDescent="0.25">
      <c r="C75" s="13" t="s">
        <v>148</v>
      </c>
      <c r="E75" s="37" t="s">
        <v>770</v>
      </c>
      <c r="F75" s="13" t="s">
        <v>149</v>
      </c>
    </row>
    <row r="76" spans="3:8" s="13" customFormat="1" ht="86.4" x14ac:dyDescent="0.25">
      <c r="C76" s="13" t="s">
        <v>154</v>
      </c>
      <c r="E76" s="37" t="s">
        <v>770</v>
      </c>
      <c r="F76" s="13" t="s">
        <v>155</v>
      </c>
    </row>
    <row r="77" spans="3:8" s="13" customFormat="1" ht="86.4" x14ac:dyDescent="0.25">
      <c r="C77" s="13" t="s">
        <v>150</v>
      </c>
      <c r="E77" s="37" t="s">
        <v>770</v>
      </c>
      <c r="F77" s="13" t="s">
        <v>156</v>
      </c>
    </row>
    <row r="78" spans="3:8" s="13" customFormat="1" ht="86.4" x14ac:dyDescent="0.25">
      <c r="C78" s="13" t="s">
        <v>151</v>
      </c>
      <c r="E78" s="37" t="s">
        <v>770</v>
      </c>
      <c r="F78" s="13" t="s">
        <v>157</v>
      </c>
    </row>
    <row r="79" spans="3:8" s="13" customFormat="1" ht="86.4" x14ac:dyDescent="0.25">
      <c r="C79" s="13" t="s">
        <v>152</v>
      </c>
      <c r="E79" s="37" t="s">
        <v>770</v>
      </c>
      <c r="F79" s="13" t="s">
        <v>158</v>
      </c>
    </row>
    <row r="80" spans="3:8" s="13" customFormat="1" ht="86.4" x14ac:dyDescent="0.25">
      <c r="C80" s="13" t="s">
        <v>153</v>
      </c>
      <c r="E80" s="37" t="s">
        <v>770</v>
      </c>
      <c r="F80" s="13" t="s">
        <v>159</v>
      </c>
    </row>
    <row r="81" spans="3:8" x14ac:dyDescent="0.25">
      <c r="E81" s="18"/>
    </row>
    <row r="82" spans="3:8" x14ac:dyDescent="0.25">
      <c r="E82" s="18"/>
    </row>
    <row r="83" spans="3:8" ht="100.8" x14ac:dyDescent="0.25">
      <c r="C83" s="6" t="s">
        <v>127</v>
      </c>
      <c r="E83" s="18" t="s">
        <v>770</v>
      </c>
      <c r="F83" s="6" t="s">
        <v>160</v>
      </c>
      <c r="G83" s="6" t="s">
        <v>41</v>
      </c>
      <c r="H83" s="6" t="s">
        <v>41</v>
      </c>
    </row>
    <row r="84" spans="3:8" ht="86.4" x14ac:dyDescent="0.25">
      <c r="C84" s="6" t="s">
        <v>128</v>
      </c>
      <c r="E84" s="18" t="s">
        <v>770</v>
      </c>
      <c r="F84" s="6" t="s">
        <v>161</v>
      </c>
      <c r="G84" s="6" t="s">
        <v>45</v>
      </c>
      <c r="H84" s="6" t="s">
        <v>802</v>
      </c>
    </row>
    <row r="85" spans="3:8" ht="72" x14ac:dyDescent="0.25">
      <c r="C85" s="6" t="s">
        <v>43</v>
      </c>
      <c r="E85" s="18" t="s">
        <v>770</v>
      </c>
      <c r="F85" s="6" t="s">
        <v>162</v>
      </c>
      <c r="G85" s="6" t="s">
        <v>44</v>
      </c>
      <c r="H85" s="6" t="s">
        <v>803</v>
      </c>
    </row>
    <row r="86" spans="3:8" s="15" customFormat="1" ht="86.4" x14ac:dyDescent="0.25">
      <c r="C86" s="15" t="s">
        <v>46</v>
      </c>
      <c r="E86" s="36" t="s">
        <v>770</v>
      </c>
      <c r="F86" s="15" t="s">
        <v>129</v>
      </c>
      <c r="G86" s="15" t="s">
        <v>47</v>
      </c>
      <c r="H86" s="15" t="s">
        <v>47</v>
      </c>
    </row>
    <row r="87" spans="3:8" ht="86.4" x14ac:dyDescent="0.25">
      <c r="C87" s="6" t="s">
        <v>476</v>
      </c>
      <c r="E87" s="18" t="s">
        <v>770</v>
      </c>
      <c r="F87" s="6" t="s">
        <v>804</v>
      </c>
      <c r="G87" s="6" t="s">
        <v>47</v>
      </c>
      <c r="H87" s="6" t="s">
        <v>47</v>
      </c>
    </row>
    <row r="88" spans="3:8" ht="86.4" x14ac:dyDescent="0.25">
      <c r="C88" s="6" t="s">
        <v>163</v>
      </c>
      <c r="E88" s="18" t="s">
        <v>770</v>
      </c>
      <c r="F88" s="6" t="s">
        <v>164</v>
      </c>
      <c r="G88" s="6" t="s">
        <v>165</v>
      </c>
      <c r="H88" s="6" t="s">
        <v>165</v>
      </c>
    </row>
    <row r="89" spans="3:8" ht="86.4" x14ac:dyDescent="0.25">
      <c r="C89" s="6" t="s">
        <v>166</v>
      </c>
      <c r="E89" s="18" t="s">
        <v>770</v>
      </c>
      <c r="F89" s="6" t="s">
        <v>167</v>
      </c>
      <c r="G89" s="6" t="s">
        <v>165</v>
      </c>
      <c r="H89" s="6" t="s">
        <v>165</v>
      </c>
    </row>
    <row r="90" spans="3:8" ht="86.4" x14ac:dyDescent="0.25">
      <c r="C90" s="6" t="s">
        <v>168</v>
      </c>
      <c r="E90" s="18" t="s">
        <v>770</v>
      </c>
      <c r="F90" s="6" t="s">
        <v>169</v>
      </c>
      <c r="G90" s="6" t="s">
        <v>165</v>
      </c>
      <c r="H90" s="6" t="s">
        <v>165</v>
      </c>
    </row>
    <row r="91" spans="3:8" ht="86.4" x14ac:dyDescent="0.25">
      <c r="C91" s="6" t="s">
        <v>170</v>
      </c>
      <c r="E91" s="18" t="s">
        <v>770</v>
      </c>
      <c r="F91" s="6" t="s">
        <v>171</v>
      </c>
      <c r="G91" s="6" t="s">
        <v>165</v>
      </c>
      <c r="H91" s="6" t="s">
        <v>165</v>
      </c>
    </row>
    <row r="92" spans="3:8" ht="86.4" x14ac:dyDescent="0.25">
      <c r="C92" s="6" t="s">
        <v>172</v>
      </c>
      <c r="E92" s="18" t="s">
        <v>770</v>
      </c>
      <c r="F92" s="6" t="s">
        <v>173</v>
      </c>
      <c r="G92" s="6" t="s">
        <v>165</v>
      </c>
      <c r="H92" s="6" t="s">
        <v>165</v>
      </c>
    </row>
    <row r="93" spans="3:8" x14ac:dyDescent="0.25">
      <c r="E93" s="18"/>
    </row>
    <row r="94" spans="3:8" x14ac:dyDescent="0.25">
      <c r="E94" s="18"/>
    </row>
    <row r="95" spans="3:8" ht="86.4" x14ac:dyDescent="0.25">
      <c r="C95" s="6" t="s">
        <v>116</v>
      </c>
      <c r="E95" s="18" t="s">
        <v>770</v>
      </c>
      <c r="F95" s="6" t="s">
        <v>147</v>
      </c>
      <c r="G95" s="6" t="s">
        <v>117</v>
      </c>
      <c r="H95" s="6" t="s">
        <v>792</v>
      </c>
    </row>
    <row r="96" spans="3:8" ht="57.6" x14ac:dyDescent="0.25">
      <c r="C96" s="6" t="s">
        <v>806</v>
      </c>
      <c r="E96" s="39" t="s">
        <v>775</v>
      </c>
      <c r="F96" s="6" t="s">
        <v>175</v>
      </c>
      <c r="G96" s="6" t="s">
        <v>176</v>
      </c>
      <c r="H96" s="6" t="s">
        <v>807</v>
      </c>
    </row>
    <row r="97" spans="1:8" ht="72" x14ac:dyDescent="0.25">
      <c r="C97" s="6" t="s">
        <v>130</v>
      </c>
      <c r="E97" s="18" t="s">
        <v>770</v>
      </c>
      <c r="F97" s="6" t="s">
        <v>131</v>
      </c>
      <c r="G97" s="6" t="s">
        <v>51</v>
      </c>
      <c r="H97" s="6" t="s">
        <v>51</v>
      </c>
    </row>
    <row r="98" spans="1:8" ht="72" x14ac:dyDescent="0.25">
      <c r="C98" s="6" t="s">
        <v>52</v>
      </c>
      <c r="E98" s="18" t="s">
        <v>770</v>
      </c>
      <c r="F98" s="6" t="s">
        <v>132</v>
      </c>
      <c r="G98" s="6" t="s">
        <v>53</v>
      </c>
      <c r="H98" s="6" t="s">
        <v>53</v>
      </c>
    </row>
    <row r="99" spans="1:8" x14ac:dyDescent="0.25">
      <c r="E99" s="18"/>
    </row>
    <row r="100" spans="1:8" x14ac:dyDescent="0.25">
      <c r="E100" s="18"/>
    </row>
    <row r="101" spans="1:8" ht="72" x14ac:dyDescent="0.25">
      <c r="A101" s="6" t="s">
        <v>18</v>
      </c>
      <c r="B101" s="6" t="s">
        <v>178</v>
      </c>
      <c r="C101" s="6" t="s">
        <v>133</v>
      </c>
      <c r="E101" s="18" t="s">
        <v>770</v>
      </c>
      <c r="F101" s="6" t="s">
        <v>204</v>
      </c>
      <c r="G101" s="6" t="s">
        <v>32</v>
      </c>
      <c r="H101" s="6" t="s">
        <v>32</v>
      </c>
    </row>
    <row r="102" spans="1:8" ht="43.2" x14ac:dyDescent="0.25">
      <c r="C102" s="6" t="s">
        <v>27</v>
      </c>
      <c r="E102" s="18" t="s">
        <v>770</v>
      </c>
      <c r="F102" s="6" t="s">
        <v>179</v>
      </c>
      <c r="G102" s="6" t="s">
        <v>35</v>
      </c>
      <c r="H102" s="6" t="s">
        <v>35</v>
      </c>
    </row>
    <row r="103" spans="1:8" ht="43.2" x14ac:dyDescent="0.25">
      <c r="C103" s="6" t="s">
        <v>26</v>
      </c>
      <c r="E103" s="18" t="s">
        <v>770</v>
      </c>
      <c r="F103" s="6" t="s">
        <v>180</v>
      </c>
      <c r="G103" s="6" t="s">
        <v>36</v>
      </c>
      <c r="H103" s="6" t="s">
        <v>36</v>
      </c>
    </row>
    <row r="104" spans="1:8" ht="57.6" x14ac:dyDescent="0.25">
      <c r="C104" s="6" t="s">
        <v>23</v>
      </c>
      <c r="E104" s="18" t="s">
        <v>770</v>
      </c>
      <c r="F104" s="6" t="s">
        <v>205</v>
      </c>
      <c r="G104" s="6" t="s">
        <v>32</v>
      </c>
      <c r="H104" s="6" t="s">
        <v>32</v>
      </c>
    </row>
    <row r="105" spans="1:8" ht="57.6" x14ac:dyDescent="0.25">
      <c r="C105" s="6" t="s">
        <v>24</v>
      </c>
      <c r="E105" s="18" t="s">
        <v>770</v>
      </c>
      <c r="F105" s="6" t="s">
        <v>181</v>
      </c>
      <c r="G105" s="6" t="s">
        <v>32</v>
      </c>
      <c r="H105" s="6" t="s">
        <v>32</v>
      </c>
    </row>
    <row r="106" spans="1:8" ht="43.2" x14ac:dyDescent="0.25">
      <c r="C106" s="6" t="s">
        <v>21</v>
      </c>
      <c r="E106" s="39" t="s">
        <v>775</v>
      </c>
      <c r="F106" s="6" t="s">
        <v>182</v>
      </c>
      <c r="G106" s="6" t="s">
        <v>33</v>
      </c>
      <c r="H106" s="6" t="s">
        <v>796</v>
      </c>
    </row>
    <row r="107" spans="1:8" ht="72" x14ac:dyDescent="0.25">
      <c r="C107" s="6" t="s">
        <v>25</v>
      </c>
      <c r="E107" s="18" t="s">
        <v>770</v>
      </c>
      <c r="F107" s="6" t="s">
        <v>183</v>
      </c>
      <c r="G107" s="6" t="s">
        <v>34</v>
      </c>
      <c r="H107" s="6" t="s">
        <v>34</v>
      </c>
    </row>
    <row r="108" spans="1:8" ht="100.8" x14ac:dyDescent="0.25">
      <c r="C108" s="6" t="s">
        <v>184</v>
      </c>
      <c r="E108" s="18" t="s">
        <v>770</v>
      </c>
      <c r="F108" s="6" t="s">
        <v>206</v>
      </c>
      <c r="G108" s="6" t="s">
        <v>49</v>
      </c>
      <c r="H108" s="6" t="s">
        <v>49</v>
      </c>
    </row>
    <row r="109" spans="1:8" ht="86.4" x14ac:dyDescent="0.25">
      <c r="C109" s="6" t="s">
        <v>185</v>
      </c>
      <c r="E109" s="39" t="s">
        <v>775</v>
      </c>
      <c r="F109" s="6" t="s">
        <v>207</v>
      </c>
      <c r="G109" s="6" t="s">
        <v>186</v>
      </c>
      <c r="H109" s="6" t="s">
        <v>810</v>
      </c>
    </row>
    <row r="110" spans="1:8" ht="86.4" x14ac:dyDescent="0.25">
      <c r="C110" s="6" t="s">
        <v>30</v>
      </c>
      <c r="E110" s="18" t="s">
        <v>770</v>
      </c>
      <c r="F110" s="6" t="s">
        <v>208</v>
      </c>
      <c r="G110" s="6" t="s">
        <v>38</v>
      </c>
      <c r="H110" s="6" t="s">
        <v>809</v>
      </c>
    </row>
    <row r="111" spans="1:8" ht="86.4" x14ac:dyDescent="0.25">
      <c r="C111" s="6" t="s">
        <v>239</v>
      </c>
      <c r="E111" s="39" t="s">
        <v>775</v>
      </c>
      <c r="F111" s="6" t="s">
        <v>240</v>
      </c>
      <c r="G111" s="6" t="s">
        <v>241</v>
      </c>
      <c r="H111" s="6" t="s">
        <v>811</v>
      </c>
    </row>
    <row r="112" spans="1:8" s="13" customFormat="1" ht="86.4" x14ac:dyDescent="0.25">
      <c r="C112" s="13" t="s">
        <v>187</v>
      </c>
      <c r="E112" s="37" t="s">
        <v>770</v>
      </c>
      <c r="F112" s="13" t="s">
        <v>188</v>
      </c>
      <c r="G112" s="13" t="s">
        <v>189</v>
      </c>
      <c r="H112" s="13" t="s">
        <v>189</v>
      </c>
    </row>
    <row r="113" spans="3:8" ht="86.4" x14ac:dyDescent="0.25">
      <c r="C113" s="6" t="s">
        <v>113</v>
      </c>
      <c r="E113" s="18" t="s">
        <v>770</v>
      </c>
      <c r="F113" s="6" t="s">
        <v>190</v>
      </c>
      <c r="G113" s="6" t="s">
        <v>37</v>
      </c>
      <c r="H113" s="6" t="s">
        <v>37</v>
      </c>
    </row>
    <row r="114" spans="3:8" s="13" customFormat="1" ht="86.4" x14ac:dyDescent="0.25">
      <c r="C114" s="13" t="s">
        <v>209</v>
      </c>
      <c r="E114" s="37" t="s">
        <v>770</v>
      </c>
      <c r="F114" s="13" t="s">
        <v>210</v>
      </c>
      <c r="G114" s="13" t="s">
        <v>211</v>
      </c>
      <c r="H114" s="13" t="s">
        <v>211</v>
      </c>
    </row>
    <row r="115" spans="3:8" ht="86.4" x14ac:dyDescent="0.25">
      <c r="C115" s="6" t="s">
        <v>153</v>
      </c>
      <c r="E115" s="18" t="s">
        <v>770</v>
      </c>
      <c r="F115" s="6" t="s">
        <v>191</v>
      </c>
      <c r="G115" s="6" t="s">
        <v>212</v>
      </c>
      <c r="H115" s="6" t="s">
        <v>212</v>
      </c>
    </row>
    <row r="116" spans="3:8" ht="86.4" x14ac:dyDescent="0.25">
      <c r="C116" s="6" t="s">
        <v>214</v>
      </c>
      <c r="E116" s="39" t="s">
        <v>775</v>
      </c>
      <c r="F116" s="6" t="s">
        <v>215</v>
      </c>
      <c r="G116" s="6" t="s">
        <v>227</v>
      </c>
      <c r="H116" s="6" t="s">
        <v>908</v>
      </c>
    </row>
    <row r="117" spans="3:8" ht="86.4" x14ac:dyDescent="0.25">
      <c r="C117" s="6" t="s">
        <v>216</v>
      </c>
      <c r="E117" s="39" t="s">
        <v>775</v>
      </c>
      <c r="F117" s="6" t="s">
        <v>217</v>
      </c>
      <c r="G117" s="6" t="s">
        <v>92</v>
      </c>
      <c r="H117" s="6" t="s">
        <v>812</v>
      </c>
    </row>
    <row r="118" spans="3:8" ht="107.4" customHeight="1" x14ac:dyDescent="0.25">
      <c r="C118" s="6" t="s">
        <v>226</v>
      </c>
      <c r="E118" s="39" t="s">
        <v>775</v>
      </c>
      <c r="F118" s="6" t="s">
        <v>218</v>
      </c>
      <c r="G118" s="6" t="s">
        <v>227</v>
      </c>
      <c r="H118" s="6" t="s">
        <v>908</v>
      </c>
    </row>
    <row r="119" spans="3:8" x14ac:dyDescent="0.25">
      <c r="E119" s="18"/>
    </row>
    <row r="120" spans="3:8" ht="86.4" x14ac:dyDescent="0.25">
      <c r="C120" s="6" t="s">
        <v>219</v>
      </c>
      <c r="E120" s="39" t="s">
        <v>775</v>
      </c>
      <c r="F120" s="6" t="s">
        <v>225</v>
      </c>
      <c r="G120" s="6" t="s">
        <v>222</v>
      </c>
      <c r="H120" s="6" t="s">
        <v>908</v>
      </c>
    </row>
    <row r="121" spans="3:8" ht="86.4" x14ac:dyDescent="0.25">
      <c r="C121" s="6" t="s">
        <v>220</v>
      </c>
      <c r="E121" s="39" t="s">
        <v>775</v>
      </c>
      <c r="F121" s="6" t="s">
        <v>224</v>
      </c>
      <c r="G121" s="6" t="s">
        <v>92</v>
      </c>
      <c r="H121" s="6" t="s">
        <v>908</v>
      </c>
    </row>
    <row r="122" spans="3:8" ht="100.8" x14ac:dyDescent="0.25">
      <c r="C122" s="6" t="s">
        <v>221</v>
      </c>
      <c r="E122" s="39" t="s">
        <v>775</v>
      </c>
      <c r="F122" s="6" t="s">
        <v>223</v>
      </c>
      <c r="G122" s="6" t="s">
        <v>222</v>
      </c>
      <c r="H122" s="6" t="s">
        <v>908</v>
      </c>
    </row>
    <row r="123" spans="3:8" ht="100.8" x14ac:dyDescent="0.25">
      <c r="C123" s="6" t="s">
        <v>228</v>
      </c>
      <c r="E123" s="39" t="s">
        <v>775</v>
      </c>
      <c r="F123" s="6" t="s">
        <v>223</v>
      </c>
      <c r="G123" s="6" t="s">
        <v>229</v>
      </c>
      <c r="H123" s="6" t="s">
        <v>908</v>
      </c>
    </row>
    <row r="124" spans="3:8" x14ac:dyDescent="0.25">
      <c r="E124" s="18"/>
    </row>
    <row r="125" spans="3:8" ht="100.8" x14ac:dyDescent="0.25">
      <c r="C125" s="6" t="s">
        <v>192</v>
      </c>
      <c r="E125" s="39" t="s">
        <v>775</v>
      </c>
      <c r="F125" s="6" t="s">
        <v>230</v>
      </c>
      <c r="G125" s="6" t="s">
        <v>41</v>
      </c>
      <c r="H125" s="6" t="s">
        <v>816</v>
      </c>
    </row>
    <row r="126" spans="3:8" ht="86.4" x14ac:dyDescent="0.25">
      <c r="C126" s="6" t="s">
        <v>193</v>
      </c>
      <c r="E126" s="18"/>
      <c r="F126" s="6" t="s">
        <v>194</v>
      </c>
      <c r="G126" s="6" t="s">
        <v>45</v>
      </c>
      <c r="H126" s="6" t="s">
        <v>45</v>
      </c>
    </row>
    <row r="127" spans="3:8" ht="72" x14ac:dyDescent="0.25">
      <c r="C127" s="6" t="s">
        <v>43</v>
      </c>
      <c r="E127" s="18" t="s">
        <v>770</v>
      </c>
      <c r="F127" s="6" t="s">
        <v>195</v>
      </c>
      <c r="G127" s="6" t="s">
        <v>44</v>
      </c>
      <c r="H127" s="6" t="s">
        <v>44</v>
      </c>
    </row>
    <row r="128" spans="3:8" ht="72" x14ac:dyDescent="0.25">
      <c r="C128" s="6" t="s">
        <v>815</v>
      </c>
      <c r="E128" s="39" t="s">
        <v>775</v>
      </c>
      <c r="F128" s="6" t="s">
        <v>813</v>
      </c>
      <c r="G128" s="6" t="s">
        <v>44</v>
      </c>
      <c r="H128" s="6" t="s">
        <v>814</v>
      </c>
    </row>
    <row r="129" spans="1:8" ht="86.4" x14ac:dyDescent="0.25">
      <c r="C129" s="6" t="s">
        <v>46</v>
      </c>
      <c r="E129" s="43" t="s">
        <v>906</v>
      </c>
      <c r="F129" s="6" t="s">
        <v>196</v>
      </c>
      <c r="G129" s="6" t="s">
        <v>47</v>
      </c>
      <c r="H129" s="6" t="s">
        <v>905</v>
      </c>
    </row>
    <row r="130" spans="1:8" ht="86.4" x14ac:dyDescent="0.25">
      <c r="C130" s="6" t="s">
        <v>174</v>
      </c>
      <c r="E130" s="43" t="s">
        <v>906</v>
      </c>
      <c r="F130" s="6" t="s">
        <v>197</v>
      </c>
      <c r="G130" s="6" t="s">
        <v>165</v>
      </c>
      <c r="H130" s="6" t="s">
        <v>905</v>
      </c>
    </row>
    <row r="131" spans="1:8" ht="86.4" x14ac:dyDescent="0.25">
      <c r="C131" s="6" t="s">
        <v>232</v>
      </c>
      <c r="E131" s="43" t="s">
        <v>906</v>
      </c>
      <c r="F131" s="6" t="s">
        <v>233</v>
      </c>
      <c r="G131" s="6" t="s">
        <v>231</v>
      </c>
      <c r="H131" s="6" t="s">
        <v>905</v>
      </c>
    </row>
    <row r="132" spans="1:8" ht="100.8" x14ac:dyDescent="0.25">
      <c r="C132" s="6" t="s">
        <v>234</v>
      </c>
      <c r="E132" s="43" t="s">
        <v>906</v>
      </c>
      <c r="F132" s="6" t="s">
        <v>235</v>
      </c>
      <c r="G132" s="6" t="s">
        <v>236</v>
      </c>
      <c r="H132" s="6" t="s">
        <v>905</v>
      </c>
    </row>
    <row r="133" spans="1:8" ht="86.4" x14ac:dyDescent="0.25">
      <c r="C133" s="6" t="s">
        <v>237</v>
      </c>
      <c r="E133" s="43" t="s">
        <v>906</v>
      </c>
      <c r="F133" s="6" t="s">
        <v>213</v>
      </c>
      <c r="G133" s="6" t="s">
        <v>238</v>
      </c>
      <c r="H133" s="6" t="s">
        <v>905</v>
      </c>
    </row>
    <row r="134" spans="1:8" ht="86.4" x14ac:dyDescent="0.25">
      <c r="C134" s="6" t="s">
        <v>243</v>
      </c>
      <c r="E134" s="43" t="s">
        <v>906</v>
      </c>
      <c r="F134" s="6" t="s">
        <v>244</v>
      </c>
      <c r="G134" s="6" t="s">
        <v>242</v>
      </c>
      <c r="H134" s="6" t="s">
        <v>905</v>
      </c>
    </row>
    <row r="135" spans="1:8" ht="86.4" x14ac:dyDescent="0.25">
      <c r="C135" s="6" t="s">
        <v>116</v>
      </c>
      <c r="E135" s="43" t="s">
        <v>906</v>
      </c>
      <c r="F135" s="6" t="s">
        <v>198</v>
      </c>
      <c r="G135" s="6" t="s">
        <v>117</v>
      </c>
      <c r="H135" s="6" t="s">
        <v>905</v>
      </c>
    </row>
    <row r="136" spans="1:8" s="13" customFormat="1" ht="57.6" x14ac:dyDescent="0.25">
      <c r="C136" s="13" t="s">
        <v>199</v>
      </c>
      <c r="E136" s="37" t="s">
        <v>770</v>
      </c>
      <c r="F136" s="13" t="s">
        <v>200</v>
      </c>
      <c r="G136" s="13" t="s">
        <v>201</v>
      </c>
      <c r="H136" s="13" t="s">
        <v>909</v>
      </c>
    </row>
    <row r="137" spans="1:8" ht="57.6" x14ac:dyDescent="0.25">
      <c r="C137" s="6" t="s">
        <v>202</v>
      </c>
      <c r="E137" s="18" t="s">
        <v>770</v>
      </c>
      <c r="F137" s="6" t="s">
        <v>245</v>
      </c>
      <c r="G137" s="6" t="s">
        <v>51</v>
      </c>
      <c r="H137" s="6" t="s">
        <v>51</v>
      </c>
    </row>
    <row r="138" spans="1:8" ht="72" x14ac:dyDescent="0.25">
      <c r="C138" s="6" t="s">
        <v>52</v>
      </c>
      <c r="E138" s="18" t="s">
        <v>770</v>
      </c>
      <c r="F138" s="6" t="s">
        <v>203</v>
      </c>
      <c r="G138" s="6" t="s">
        <v>53</v>
      </c>
      <c r="H138" s="6" t="s">
        <v>53</v>
      </c>
    </row>
    <row r="139" spans="1:8" x14ac:dyDescent="0.25">
      <c r="E139" s="18"/>
    </row>
    <row r="140" spans="1:8" x14ac:dyDescent="0.25">
      <c r="E140" s="18"/>
    </row>
    <row r="141" spans="1:8" x14ac:dyDescent="0.25">
      <c r="E141" s="18"/>
    </row>
    <row r="142" spans="1:8" ht="76.2" customHeight="1" x14ac:dyDescent="0.25">
      <c r="A142" s="6" t="s">
        <v>18</v>
      </c>
      <c r="B142" s="6" t="s">
        <v>246</v>
      </c>
      <c r="C142" s="6" t="s">
        <v>133</v>
      </c>
      <c r="E142" s="18" t="s">
        <v>770</v>
      </c>
      <c r="F142" s="6" t="s">
        <v>267</v>
      </c>
      <c r="G142" s="6" t="s">
        <v>32</v>
      </c>
      <c r="H142" s="6" t="s">
        <v>32</v>
      </c>
    </row>
    <row r="143" spans="1:8" ht="43.2" x14ac:dyDescent="0.25">
      <c r="C143" s="6" t="s">
        <v>27</v>
      </c>
      <c r="E143" s="18" t="s">
        <v>770</v>
      </c>
      <c r="F143" s="6" t="s">
        <v>247</v>
      </c>
      <c r="G143" s="6" t="s">
        <v>35</v>
      </c>
      <c r="H143" s="6" t="s">
        <v>35</v>
      </c>
    </row>
    <row r="144" spans="1:8" ht="43.2" x14ac:dyDescent="0.25">
      <c r="C144" s="6" t="s">
        <v>26</v>
      </c>
      <c r="E144" s="18" t="s">
        <v>770</v>
      </c>
      <c r="F144" s="6" t="s">
        <v>248</v>
      </c>
      <c r="G144" s="6" t="s">
        <v>36</v>
      </c>
      <c r="H144" s="6" t="s">
        <v>36</v>
      </c>
    </row>
    <row r="145" spans="3:8" ht="57.6" x14ac:dyDescent="0.25">
      <c r="C145" s="6" t="s">
        <v>23</v>
      </c>
      <c r="E145" s="18" t="s">
        <v>770</v>
      </c>
      <c r="F145" s="6" t="s">
        <v>268</v>
      </c>
      <c r="G145" s="6" t="s">
        <v>32</v>
      </c>
      <c r="H145" s="6" t="s">
        <v>32</v>
      </c>
    </row>
    <row r="146" spans="3:8" ht="57.6" x14ac:dyDescent="0.25">
      <c r="C146" s="6" t="s">
        <v>24</v>
      </c>
      <c r="E146" s="18" t="s">
        <v>770</v>
      </c>
      <c r="F146" s="6" t="s">
        <v>269</v>
      </c>
      <c r="G146" s="6" t="s">
        <v>32</v>
      </c>
      <c r="H146" s="6" t="s">
        <v>32</v>
      </c>
    </row>
    <row r="147" spans="3:8" ht="43.2" x14ac:dyDescent="0.25">
      <c r="C147" s="6" t="s">
        <v>21</v>
      </c>
      <c r="E147" s="18" t="s">
        <v>770</v>
      </c>
      <c r="F147" s="6" t="s">
        <v>249</v>
      </c>
      <c r="G147" s="6" t="s">
        <v>33</v>
      </c>
      <c r="H147" s="6" t="s">
        <v>33</v>
      </c>
    </row>
    <row r="148" spans="3:8" ht="72" x14ac:dyDescent="0.25">
      <c r="C148" s="6" t="s">
        <v>25</v>
      </c>
      <c r="E148" s="18" t="s">
        <v>770</v>
      </c>
      <c r="F148" s="6" t="s">
        <v>270</v>
      </c>
      <c r="G148" s="6" t="s">
        <v>34</v>
      </c>
      <c r="H148" s="6" t="s">
        <v>34</v>
      </c>
    </row>
    <row r="149" spans="3:8" ht="86.4" x14ac:dyDescent="0.25">
      <c r="C149" s="6" t="s">
        <v>250</v>
      </c>
      <c r="E149" s="18" t="s">
        <v>770</v>
      </c>
      <c r="F149" s="6" t="s">
        <v>271</v>
      </c>
      <c r="G149" s="6" t="s">
        <v>49</v>
      </c>
      <c r="H149" s="6" t="s">
        <v>49</v>
      </c>
    </row>
    <row r="150" spans="3:8" ht="86.4" x14ac:dyDescent="0.25">
      <c r="C150" s="6" t="s">
        <v>251</v>
      </c>
      <c r="E150" s="18" t="s">
        <v>770</v>
      </c>
      <c r="F150" s="6" t="s">
        <v>272</v>
      </c>
      <c r="G150" s="6" t="s">
        <v>252</v>
      </c>
      <c r="H150" s="6" t="s">
        <v>252</v>
      </c>
    </row>
    <row r="151" spans="3:8" ht="86.4" x14ac:dyDescent="0.25">
      <c r="C151" s="6" t="s">
        <v>30</v>
      </c>
      <c r="E151" s="39" t="s">
        <v>775</v>
      </c>
      <c r="F151" s="6" t="s">
        <v>273</v>
      </c>
      <c r="G151" s="6" t="s">
        <v>38</v>
      </c>
      <c r="H151" s="6" t="s">
        <v>817</v>
      </c>
    </row>
    <row r="152" spans="3:8" s="13" customFormat="1" ht="86.4" x14ac:dyDescent="0.25">
      <c r="C152" s="13" t="s">
        <v>274</v>
      </c>
      <c r="E152" s="37" t="s">
        <v>770</v>
      </c>
      <c r="F152" s="13" t="s">
        <v>275</v>
      </c>
      <c r="G152" s="13" t="s">
        <v>276</v>
      </c>
      <c r="H152" s="13" t="s">
        <v>276</v>
      </c>
    </row>
    <row r="153" spans="3:8" ht="86.4" x14ac:dyDescent="0.25">
      <c r="C153" s="6" t="s">
        <v>253</v>
      </c>
      <c r="E153" s="18" t="s">
        <v>770</v>
      </c>
      <c r="F153" s="6" t="s">
        <v>254</v>
      </c>
      <c r="G153" s="6" t="s">
        <v>277</v>
      </c>
      <c r="H153" s="6" t="s">
        <v>277</v>
      </c>
    </row>
    <row r="154" spans="3:8" ht="86.4" x14ac:dyDescent="0.25">
      <c r="C154" s="6" t="s">
        <v>113</v>
      </c>
      <c r="E154" s="18" t="s">
        <v>770</v>
      </c>
      <c r="F154" s="6" t="s">
        <v>255</v>
      </c>
      <c r="G154" s="6" t="s">
        <v>37</v>
      </c>
      <c r="H154" s="6" t="s">
        <v>37</v>
      </c>
    </row>
    <row r="155" spans="3:8" ht="57.6" x14ac:dyDescent="0.25">
      <c r="C155" s="6" t="s">
        <v>818</v>
      </c>
      <c r="E155" s="39" t="s">
        <v>775</v>
      </c>
      <c r="F155" s="6" t="s">
        <v>819</v>
      </c>
    </row>
    <row r="156" spans="3:8" ht="129.6" x14ac:dyDescent="0.25">
      <c r="C156" s="6" t="s">
        <v>281</v>
      </c>
      <c r="E156" s="18" t="s">
        <v>770</v>
      </c>
      <c r="F156" s="6" t="s">
        <v>282</v>
      </c>
      <c r="G156" s="6" t="s">
        <v>283</v>
      </c>
      <c r="H156" s="6" t="s">
        <v>910</v>
      </c>
    </row>
    <row r="157" spans="3:8" ht="115.2" x14ac:dyDescent="0.25">
      <c r="C157" s="6" t="s">
        <v>278</v>
      </c>
      <c r="E157" s="39" t="s">
        <v>775</v>
      </c>
      <c r="F157" s="6" t="s">
        <v>279</v>
      </c>
      <c r="G157" s="6" t="s">
        <v>822</v>
      </c>
      <c r="H157" s="6" t="s">
        <v>821</v>
      </c>
    </row>
    <row r="158" spans="3:8" ht="115.2" x14ac:dyDescent="0.25">
      <c r="C158" s="6" t="s">
        <v>285</v>
      </c>
      <c r="E158" s="39" t="s">
        <v>775</v>
      </c>
      <c r="F158" s="6" t="s">
        <v>287</v>
      </c>
      <c r="H158" s="6" t="s">
        <v>820</v>
      </c>
    </row>
    <row r="159" spans="3:8" ht="100.8" x14ac:dyDescent="0.25">
      <c r="C159" s="6" t="s">
        <v>280</v>
      </c>
      <c r="E159" s="18" t="s">
        <v>770</v>
      </c>
      <c r="F159" s="6" t="s">
        <v>288</v>
      </c>
      <c r="G159" s="6" t="s">
        <v>284</v>
      </c>
      <c r="H159" s="6" t="s">
        <v>284</v>
      </c>
    </row>
    <row r="160" spans="3:8" ht="100.8" x14ac:dyDescent="0.25">
      <c r="C160" s="6" t="s">
        <v>286</v>
      </c>
      <c r="E160" s="39" t="s">
        <v>775</v>
      </c>
      <c r="F160" s="6" t="s">
        <v>289</v>
      </c>
      <c r="G160" s="6" t="s">
        <v>290</v>
      </c>
      <c r="H160" s="40" t="s">
        <v>875</v>
      </c>
    </row>
    <row r="161" spans="3:8" ht="100.8" x14ac:dyDescent="0.25">
      <c r="C161" s="6" t="s">
        <v>291</v>
      </c>
      <c r="E161" s="18" t="s">
        <v>770</v>
      </c>
      <c r="F161" s="6" t="s">
        <v>292</v>
      </c>
      <c r="G161" s="6" t="s">
        <v>293</v>
      </c>
      <c r="H161" s="6" t="s">
        <v>911</v>
      </c>
    </row>
    <row r="162" spans="3:8" ht="100.8" x14ac:dyDescent="0.25">
      <c r="C162" s="6" t="s">
        <v>294</v>
      </c>
      <c r="E162" s="18" t="s">
        <v>770</v>
      </c>
      <c r="F162" s="6" t="s">
        <v>296</v>
      </c>
      <c r="G162" s="6" t="s">
        <v>297</v>
      </c>
      <c r="H162" s="6" t="s">
        <v>823</v>
      </c>
    </row>
    <row r="163" spans="3:8" ht="100.8" x14ac:dyDescent="0.25">
      <c r="C163" s="6" t="s">
        <v>824</v>
      </c>
      <c r="E163" s="39" t="s">
        <v>775</v>
      </c>
      <c r="F163" s="6" t="s">
        <v>296</v>
      </c>
      <c r="H163" s="6" t="s">
        <v>825</v>
      </c>
    </row>
    <row r="164" spans="3:8" ht="100.8" x14ac:dyDescent="0.25">
      <c r="C164" s="6" t="s">
        <v>295</v>
      </c>
      <c r="E164" s="18" t="s">
        <v>770</v>
      </c>
      <c r="F164" s="6" t="s">
        <v>298</v>
      </c>
      <c r="G164" s="6" t="s">
        <v>297</v>
      </c>
      <c r="H164" s="6" t="s">
        <v>823</v>
      </c>
    </row>
    <row r="165" spans="3:8" ht="86.4" x14ac:dyDescent="0.25">
      <c r="C165" s="6" t="s">
        <v>299</v>
      </c>
      <c r="E165" s="18" t="s">
        <v>770</v>
      </c>
      <c r="F165" s="6" t="s">
        <v>300</v>
      </c>
      <c r="G165" s="6" t="s">
        <v>32</v>
      </c>
      <c r="H165" s="6" t="s">
        <v>32</v>
      </c>
    </row>
    <row r="166" spans="3:8" ht="100.8" x14ac:dyDescent="0.25">
      <c r="C166" s="6" t="s">
        <v>301</v>
      </c>
      <c r="E166" s="18" t="s">
        <v>770</v>
      </c>
      <c r="F166" s="6" t="s">
        <v>302</v>
      </c>
      <c r="G166" s="6" t="s">
        <v>303</v>
      </c>
      <c r="H166" s="6" t="s">
        <v>912</v>
      </c>
    </row>
    <row r="167" spans="3:8" ht="100.8" x14ac:dyDescent="0.25">
      <c r="C167" s="6" t="s">
        <v>305</v>
      </c>
      <c r="E167" s="39" t="s">
        <v>775</v>
      </c>
      <c r="F167" s="6" t="s">
        <v>313</v>
      </c>
      <c r="G167" s="6" t="s">
        <v>212</v>
      </c>
      <c r="H167" s="6" t="s">
        <v>826</v>
      </c>
    </row>
    <row r="168" spans="3:8" ht="100.8" x14ac:dyDescent="0.25">
      <c r="C168" s="6" t="s">
        <v>307</v>
      </c>
      <c r="E168" s="18" t="s">
        <v>770</v>
      </c>
      <c r="F168" s="6" t="s">
        <v>309</v>
      </c>
      <c r="G168" s="6" t="s">
        <v>297</v>
      </c>
      <c r="H168" s="6" t="s">
        <v>827</v>
      </c>
    </row>
    <row r="169" spans="3:8" ht="100.8" x14ac:dyDescent="0.25">
      <c r="C169" s="6" t="s">
        <v>308</v>
      </c>
      <c r="E169" s="39" t="s">
        <v>775</v>
      </c>
      <c r="F169" s="6" t="s">
        <v>310</v>
      </c>
      <c r="G169" s="6" t="s">
        <v>297</v>
      </c>
      <c r="H169" s="6" t="s">
        <v>828</v>
      </c>
    </row>
    <row r="170" spans="3:8" ht="86.4" x14ac:dyDescent="0.25">
      <c r="C170" s="6" t="s">
        <v>306</v>
      </c>
      <c r="E170" s="18" t="s">
        <v>770</v>
      </c>
      <c r="F170" s="6" t="s">
        <v>311</v>
      </c>
      <c r="G170" s="6" t="s">
        <v>32</v>
      </c>
      <c r="H170" s="6" t="s">
        <v>32</v>
      </c>
    </row>
    <row r="171" spans="3:8" ht="100.8" x14ac:dyDescent="0.25">
      <c r="C171" s="6" t="s">
        <v>314</v>
      </c>
      <c r="E171" s="18" t="s">
        <v>770</v>
      </c>
      <c r="F171" s="6" t="s">
        <v>312</v>
      </c>
      <c r="G171" s="6" t="s">
        <v>315</v>
      </c>
      <c r="H171" s="6" t="s">
        <v>913</v>
      </c>
    </row>
    <row r="172" spans="3:8" ht="115.8" customHeight="1" x14ac:dyDescent="0.25">
      <c r="C172" s="6" t="s">
        <v>319</v>
      </c>
      <c r="E172" s="18" t="s">
        <v>770</v>
      </c>
      <c r="F172" s="6" t="s">
        <v>318</v>
      </c>
      <c r="G172" s="6" t="s">
        <v>212</v>
      </c>
      <c r="H172" s="6" t="s">
        <v>212</v>
      </c>
    </row>
    <row r="173" spans="3:8" ht="100.8" x14ac:dyDescent="0.25">
      <c r="C173" s="6" t="s">
        <v>316</v>
      </c>
      <c r="E173" s="18" t="s">
        <v>770</v>
      </c>
      <c r="F173" s="6" t="s">
        <v>317</v>
      </c>
      <c r="G173" s="6" t="s">
        <v>284</v>
      </c>
      <c r="H173" s="6" t="s">
        <v>284</v>
      </c>
    </row>
    <row r="174" spans="3:8" ht="100.8" x14ac:dyDescent="0.25">
      <c r="C174" s="6" t="s">
        <v>830</v>
      </c>
      <c r="E174" s="39" t="s">
        <v>775</v>
      </c>
      <c r="F174" s="6" t="s">
        <v>317</v>
      </c>
      <c r="G174" s="6" t="s">
        <v>284</v>
      </c>
      <c r="H174" s="6" t="s">
        <v>829</v>
      </c>
    </row>
    <row r="175" spans="3:8" ht="100.8" x14ac:dyDescent="0.25">
      <c r="C175" s="6" t="s">
        <v>320</v>
      </c>
      <c r="E175" s="39" t="s">
        <v>775</v>
      </c>
      <c r="F175" s="6" t="s">
        <v>321</v>
      </c>
      <c r="G175" s="6" t="s">
        <v>322</v>
      </c>
      <c r="H175" s="6" t="s">
        <v>914</v>
      </c>
    </row>
    <row r="176" spans="3:8" ht="115.2" x14ac:dyDescent="0.25">
      <c r="C176" s="6" t="s">
        <v>344</v>
      </c>
      <c r="E176" s="39" t="s">
        <v>775</v>
      </c>
      <c r="F176" s="6" t="s">
        <v>345</v>
      </c>
      <c r="G176" s="6" t="s">
        <v>346</v>
      </c>
      <c r="H176" s="6" t="s">
        <v>831</v>
      </c>
    </row>
    <row r="177" spans="2:8" x14ac:dyDescent="0.25">
      <c r="B177" s="6" t="s">
        <v>304</v>
      </c>
      <c r="E177" s="18"/>
    </row>
    <row r="178" spans="2:8" x14ac:dyDescent="0.25">
      <c r="E178" s="18"/>
    </row>
    <row r="179" spans="2:8" x14ac:dyDescent="0.25">
      <c r="E179" s="18"/>
    </row>
    <row r="180" spans="2:8" ht="86.4" x14ac:dyDescent="0.25">
      <c r="C180" s="6" t="s">
        <v>256</v>
      </c>
      <c r="E180" s="18" t="s">
        <v>770</v>
      </c>
      <c r="F180" s="6" t="s">
        <v>323</v>
      </c>
      <c r="G180" s="6" t="s">
        <v>41</v>
      </c>
      <c r="H180" s="6" t="s">
        <v>41</v>
      </c>
    </row>
    <row r="181" spans="2:8" ht="86.4" x14ac:dyDescent="0.25">
      <c r="C181" s="6" t="s">
        <v>257</v>
      </c>
      <c r="E181" s="18" t="s">
        <v>770</v>
      </c>
      <c r="F181" s="6" t="s">
        <v>324</v>
      </c>
      <c r="G181" s="6" t="s">
        <v>45</v>
      </c>
      <c r="H181" s="6" t="s">
        <v>832</v>
      </c>
    </row>
    <row r="182" spans="2:8" ht="72" x14ac:dyDescent="0.25">
      <c r="C182" s="6" t="s">
        <v>43</v>
      </c>
      <c r="E182" s="39" t="s">
        <v>775</v>
      </c>
      <c r="F182" s="6" t="s">
        <v>258</v>
      </c>
      <c r="G182" s="6" t="s">
        <v>44</v>
      </c>
      <c r="H182" s="6" t="s">
        <v>833</v>
      </c>
    </row>
    <row r="183" spans="2:8" s="13" customFormat="1" ht="86.4" x14ac:dyDescent="0.25">
      <c r="C183" s="13" t="s">
        <v>46</v>
      </c>
      <c r="E183" s="37" t="s">
        <v>770</v>
      </c>
      <c r="F183" s="13" t="s">
        <v>259</v>
      </c>
      <c r="G183" s="13" t="s">
        <v>47</v>
      </c>
      <c r="H183" s="13" t="s">
        <v>47</v>
      </c>
    </row>
    <row r="184" spans="2:8" s="13" customFormat="1" ht="86.4" x14ac:dyDescent="0.25">
      <c r="C184" s="13" t="s">
        <v>325</v>
      </c>
      <c r="E184" s="37" t="s">
        <v>770</v>
      </c>
      <c r="F184" s="13" t="s">
        <v>326</v>
      </c>
      <c r="G184" s="13" t="s">
        <v>327</v>
      </c>
      <c r="H184" s="13" t="s">
        <v>327</v>
      </c>
    </row>
    <row r="185" spans="2:8" ht="86.4" x14ac:dyDescent="0.25">
      <c r="C185" s="6" t="s">
        <v>330</v>
      </c>
      <c r="E185" s="18" t="s">
        <v>770</v>
      </c>
      <c r="F185" s="6" t="s">
        <v>328</v>
      </c>
      <c r="G185" s="6" t="s">
        <v>329</v>
      </c>
      <c r="H185" s="6" t="s">
        <v>329</v>
      </c>
    </row>
    <row r="186" spans="2:8" ht="100.8" x14ac:dyDescent="0.25">
      <c r="C186" s="6" t="s">
        <v>331</v>
      </c>
      <c r="E186" s="18" t="s">
        <v>770</v>
      </c>
      <c r="F186" s="6" t="s">
        <v>332</v>
      </c>
      <c r="G186" s="6" t="s">
        <v>329</v>
      </c>
      <c r="H186" s="6" t="s">
        <v>329</v>
      </c>
    </row>
    <row r="187" spans="2:8" ht="115.2" x14ac:dyDescent="0.25">
      <c r="C187" s="6" t="s">
        <v>333</v>
      </c>
      <c r="E187" s="18" t="s">
        <v>770</v>
      </c>
      <c r="F187" s="6" t="s">
        <v>334</v>
      </c>
      <c r="G187" s="6" t="s">
        <v>329</v>
      </c>
      <c r="H187" s="6" t="s">
        <v>329</v>
      </c>
    </row>
    <row r="188" spans="2:8" ht="129.6" x14ac:dyDescent="0.25">
      <c r="C188" s="6" t="s">
        <v>335</v>
      </c>
      <c r="E188" s="39" t="s">
        <v>775</v>
      </c>
      <c r="F188" s="6" t="s">
        <v>336</v>
      </c>
      <c r="G188" s="6" t="s">
        <v>337</v>
      </c>
      <c r="H188" s="6" t="s">
        <v>834</v>
      </c>
    </row>
    <row r="189" spans="2:8" ht="100.8" x14ac:dyDescent="0.25">
      <c r="C189" s="6" t="s">
        <v>339</v>
      </c>
      <c r="E189" s="43" t="s">
        <v>906</v>
      </c>
      <c r="F189" s="6" t="s">
        <v>338</v>
      </c>
      <c r="G189" s="6" t="s">
        <v>329</v>
      </c>
    </row>
    <row r="190" spans="2:8" ht="115.2" x14ac:dyDescent="0.25">
      <c r="C190" s="6" t="s">
        <v>340</v>
      </c>
      <c r="E190" s="43" t="s">
        <v>906</v>
      </c>
      <c r="F190" s="6" t="s">
        <v>342</v>
      </c>
      <c r="G190" s="6" t="s">
        <v>329</v>
      </c>
    </row>
    <row r="191" spans="2:8" ht="115.2" x14ac:dyDescent="0.25">
      <c r="C191" s="6" t="s">
        <v>341</v>
      </c>
      <c r="E191" s="43" t="s">
        <v>906</v>
      </c>
      <c r="F191" s="6" t="s">
        <v>343</v>
      </c>
      <c r="G191" s="6" t="s">
        <v>357</v>
      </c>
    </row>
    <row r="192" spans="2:8" ht="100.8" x14ac:dyDescent="0.25">
      <c r="C192" s="6" t="s">
        <v>354</v>
      </c>
      <c r="E192" s="18" t="s">
        <v>770</v>
      </c>
      <c r="F192" s="6" t="s">
        <v>355</v>
      </c>
      <c r="G192" s="6" t="s">
        <v>356</v>
      </c>
    </row>
    <row r="193" spans="1:8" ht="100.8" x14ac:dyDescent="0.25">
      <c r="C193" s="6" t="s">
        <v>347</v>
      </c>
      <c r="E193" s="39" t="s">
        <v>775</v>
      </c>
      <c r="F193" s="6" t="s">
        <v>348</v>
      </c>
      <c r="G193" s="6" t="s">
        <v>349</v>
      </c>
      <c r="H193" s="6" t="s">
        <v>835</v>
      </c>
    </row>
    <row r="194" spans="1:8" ht="100.8" x14ac:dyDescent="0.25">
      <c r="C194" s="6" t="s">
        <v>350</v>
      </c>
      <c r="E194" s="39" t="s">
        <v>775</v>
      </c>
      <c r="F194" s="6" t="s">
        <v>358</v>
      </c>
      <c r="G194" s="6" t="s">
        <v>351</v>
      </c>
    </row>
    <row r="195" spans="1:8" ht="115.2" x14ac:dyDescent="0.25">
      <c r="C195" s="6" t="s">
        <v>352</v>
      </c>
      <c r="E195" s="39" t="s">
        <v>775</v>
      </c>
      <c r="F195" s="6" t="s">
        <v>359</v>
      </c>
      <c r="G195" s="6" t="s">
        <v>353</v>
      </c>
    </row>
    <row r="196" spans="1:8" ht="86.4" x14ac:dyDescent="0.25">
      <c r="C196" s="6" t="s">
        <v>116</v>
      </c>
      <c r="E196" s="18" t="s">
        <v>770</v>
      </c>
      <c r="F196" s="6" t="s">
        <v>260</v>
      </c>
      <c r="G196" s="6" t="s">
        <v>117</v>
      </c>
    </row>
    <row r="197" spans="1:8" ht="43.2" x14ac:dyDescent="0.25">
      <c r="C197" s="6" t="s">
        <v>360</v>
      </c>
      <c r="E197" s="39" t="s">
        <v>775</v>
      </c>
      <c r="F197" s="6" t="s">
        <v>361</v>
      </c>
      <c r="G197" s="6" t="s">
        <v>362</v>
      </c>
      <c r="H197" s="6" t="s">
        <v>837</v>
      </c>
    </row>
    <row r="198" spans="1:8" s="13" customFormat="1" ht="57.6" x14ac:dyDescent="0.25">
      <c r="C198" s="13" t="s">
        <v>261</v>
      </c>
      <c r="E198" s="37" t="s">
        <v>770</v>
      </c>
      <c r="F198" s="13" t="s">
        <v>262</v>
      </c>
      <c r="G198" s="13" t="s">
        <v>263</v>
      </c>
      <c r="H198" s="13" t="s">
        <v>915</v>
      </c>
    </row>
    <row r="199" spans="1:8" ht="57.6" x14ac:dyDescent="0.25">
      <c r="C199" s="6" t="s">
        <v>264</v>
      </c>
      <c r="E199" s="18" t="s">
        <v>770</v>
      </c>
      <c r="F199" s="6" t="s">
        <v>265</v>
      </c>
      <c r="G199" s="6" t="s">
        <v>51</v>
      </c>
      <c r="H199" s="6" t="s">
        <v>51</v>
      </c>
    </row>
    <row r="200" spans="1:8" ht="72" x14ac:dyDescent="0.25">
      <c r="C200" s="6" t="s">
        <v>52</v>
      </c>
      <c r="E200" s="18" t="s">
        <v>770</v>
      </c>
      <c r="F200" s="6" t="s">
        <v>266</v>
      </c>
      <c r="G200" s="6" t="s">
        <v>53</v>
      </c>
      <c r="H200" s="6" t="s">
        <v>53</v>
      </c>
    </row>
    <row r="201" spans="1:8" ht="28.8" x14ac:dyDescent="0.25">
      <c r="C201" s="6" t="s">
        <v>838</v>
      </c>
      <c r="E201" s="39" t="s">
        <v>775</v>
      </c>
    </row>
    <row r="202" spans="1:8" ht="26.4" customHeight="1" x14ac:dyDescent="0.25">
      <c r="C202" s="6" t="s">
        <v>839</v>
      </c>
      <c r="E202" s="39" t="s">
        <v>775</v>
      </c>
    </row>
    <row r="203" spans="1:8" ht="28.8" x14ac:dyDescent="0.25">
      <c r="C203" s="6" t="s">
        <v>840</v>
      </c>
      <c r="E203" s="39" t="s">
        <v>775</v>
      </c>
    </row>
    <row r="204" spans="1:8" ht="57.6" x14ac:dyDescent="0.25">
      <c r="A204" s="6" t="s">
        <v>18</v>
      </c>
      <c r="B204" s="6" t="s">
        <v>364</v>
      </c>
      <c r="C204" s="6" t="s">
        <v>133</v>
      </c>
      <c r="E204" s="18" t="s">
        <v>770</v>
      </c>
      <c r="F204" s="6" t="s">
        <v>366</v>
      </c>
      <c r="G204" s="6" t="s">
        <v>32</v>
      </c>
      <c r="H204" s="6" t="s">
        <v>32</v>
      </c>
    </row>
    <row r="205" spans="1:8" ht="43.2" x14ac:dyDescent="0.25">
      <c r="C205" s="6" t="s">
        <v>27</v>
      </c>
      <c r="E205" s="18" t="s">
        <v>770</v>
      </c>
      <c r="F205" s="6" t="s">
        <v>367</v>
      </c>
      <c r="G205" s="6" t="s">
        <v>35</v>
      </c>
      <c r="H205" s="6" t="s">
        <v>35</v>
      </c>
    </row>
    <row r="206" spans="1:8" ht="43.2" x14ac:dyDescent="0.25">
      <c r="C206" s="6" t="s">
        <v>26</v>
      </c>
      <c r="E206" s="18" t="s">
        <v>770</v>
      </c>
      <c r="F206" s="6" t="s">
        <v>368</v>
      </c>
      <c r="G206" s="6" t="s">
        <v>36</v>
      </c>
      <c r="H206" s="6" t="s">
        <v>36</v>
      </c>
    </row>
    <row r="207" spans="1:8" ht="77.400000000000006" customHeight="1" x14ac:dyDescent="0.25">
      <c r="C207" s="6" t="s">
        <v>23</v>
      </c>
      <c r="E207" s="18" t="s">
        <v>770</v>
      </c>
      <c r="F207" s="6" t="s">
        <v>369</v>
      </c>
      <c r="G207" s="6" t="s">
        <v>32</v>
      </c>
      <c r="H207" s="6" t="s">
        <v>32</v>
      </c>
    </row>
    <row r="208" spans="1:8" ht="81.599999999999994" customHeight="1" x14ac:dyDescent="0.25">
      <c r="C208" s="6" t="s">
        <v>24</v>
      </c>
      <c r="E208" s="18" t="s">
        <v>770</v>
      </c>
      <c r="F208" s="6" t="s">
        <v>370</v>
      </c>
      <c r="G208" s="6" t="s">
        <v>32</v>
      </c>
      <c r="H208" s="6" t="s">
        <v>32</v>
      </c>
    </row>
    <row r="209" spans="3:8" ht="43.2" x14ac:dyDescent="0.25">
      <c r="C209" s="6" t="s">
        <v>21</v>
      </c>
      <c r="E209" s="18" t="s">
        <v>770</v>
      </c>
      <c r="F209" s="6" t="s">
        <v>383</v>
      </c>
      <c r="G209" s="6" t="s">
        <v>33</v>
      </c>
      <c r="H209" s="6" t="s">
        <v>33</v>
      </c>
    </row>
    <row r="210" spans="3:8" ht="72" x14ac:dyDescent="0.25">
      <c r="C210" s="6" t="s">
        <v>25</v>
      </c>
      <c r="E210" s="18" t="s">
        <v>770</v>
      </c>
      <c r="F210" s="6" t="s">
        <v>371</v>
      </c>
      <c r="G210" s="6" t="s">
        <v>34</v>
      </c>
      <c r="H210" s="6" t="s">
        <v>34</v>
      </c>
    </row>
    <row r="211" spans="3:8" ht="28.8" x14ac:dyDescent="0.25">
      <c r="C211" s="6" t="s">
        <v>841</v>
      </c>
      <c r="E211" s="39" t="s">
        <v>775</v>
      </c>
    </row>
    <row r="212" spans="3:8" ht="86.4" x14ac:dyDescent="0.25">
      <c r="C212" s="6" t="s">
        <v>372</v>
      </c>
      <c r="E212" s="18" t="s">
        <v>770</v>
      </c>
      <c r="F212" s="6" t="s">
        <v>384</v>
      </c>
      <c r="G212" s="6" t="s">
        <v>49</v>
      </c>
      <c r="H212" s="6" t="s">
        <v>49</v>
      </c>
    </row>
    <row r="213" spans="3:8" ht="86.4" x14ac:dyDescent="0.25">
      <c r="C213" s="6" t="s">
        <v>373</v>
      </c>
      <c r="E213" s="18" t="s">
        <v>770</v>
      </c>
      <c r="F213" s="6" t="s">
        <v>385</v>
      </c>
      <c r="G213" s="6" t="s">
        <v>365</v>
      </c>
      <c r="H213" s="6" t="s">
        <v>842</v>
      </c>
    </row>
    <row r="214" spans="3:8" ht="72" x14ac:dyDescent="0.25">
      <c r="C214" s="6" t="s">
        <v>30</v>
      </c>
      <c r="E214" s="18" t="s">
        <v>770</v>
      </c>
      <c r="F214" s="6" t="s">
        <v>386</v>
      </c>
      <c r="G214" s="6" t="s">
        <v>38</v>
      </c>
      <c r="H214" s="6" t="s">
        <v>38</v>
      </c>
    </row>
    <row r="215" spans="3:8" s="15" customFormat="1" ht="86.4" x14ac:dyDescent="0.25">
      <c r="C215" s="15" t="s">
        <v>374</v>
      </c>
      <c r="E215" s="39" t="s">
        <v>775</v>
      </c>
      <c r="F215" s="15" t="s">
        <v>375</v>
      </c>
      <c r="G215" s="15" t="s">
        <v>363</v>
      </c>
      <c r="H215" s="15" t="s">
        <v>843</v>
      </c>
    </row>
    <row r="216" spans="3:8" ht="86.4" x14ac:dyDescent="0.25">
      <c r="C216" s="6" t="s">
        <v>113</v>
      </c>
      <c r="E216" s="18" t="s">
        <v>770</v>
      </c>
      <c r="F216" s="6" t="s">
        <v>376</v>
      </c>
      <c r="G216" s="6" t="s">
        <v>37</v>
      </c>
      <c r="H216" s="6" t="s">
        <v>37</v>
      </c>
    </row>
    <row r="217" spans="3:8" x14ac:dyDescent="0.25">
      <c r="E217" s="18"/>
    </row>
    <row r="218" spans="3:8" x14ac:dyDescent="0.25">
      <c r="E218" s="18"/>
    </row>
    <row r="219" spans="3:8" ht="86.4" x14ac:dyDescent="0.25">
      <c r="C219" s="6" t="s">
        <v>377</v>
      </c>
      <c r="E219" s="18" t="s">
        <v>770</v>
      </c>
      <c r="F219" s="6" t="s">
        <v>387</v>
      </c>
      <c r="G219" s="6" t="s">
        <v>41</v>
      </c>
      <c r="H219" s="6" t="s">
        <v>41</v>
      </c>
    </row>
    <row r="220" spans="3:8" ht="86.4" x14ac:dyDescent="0.25">
      <c r="C220" s="6" t="s">
        <v>378</v>
      </c>
      <c r="E220" s="18" t="s">
        <v>770</v>
      </c>
      <c r="F220" s="6" t="s">
        <v>388</v>
      </c>
      <c r="G220" s="6" t="s">
        <v>45</v>
      </c>
      <c r="H220" s="6" t="s">
        <v>45</v>
      </c>
    </row>
    <row r="221" spans="3:8" ht="72" x14ac:dyDescent="0.25">
      <c r="C221" s="6" t="s">
        <v>43</v>
      </c>
      <c r="E221" s="18" t="s">
        <v>770</v>
      </c>
      <c r="F221" s="6" t="s">
        <v>389</v>
      </c>
      <c r="G221" s="6" t="s">
        <v>44</v>
      </c>
      <c r="H221" s="6" t="s">
        <v>44</v>
      </c>
    </row>
    <row r="222" spans="3:8" ht="86.4" x14ac:dyDescent="0.25">
      <c r="C222" s="6" t="s">
        <v>46</v>
      </c>
      <c r="E222" s="18" t="s">
        <v>770</v>
      </c>
      <c r="F222" s="6" t="s">
        <v>379</v>
      </c>
      <c r="G222" s="6" t="s">
        <v>47</v>
      </c>
      <c r="H222" s="6" t="s">
        <v>47</v>
      </c>
    </row>
    <row r="223" spans="3:8" ht="86.4" x14ac:dyDescent="0.25">
      <c r="C223" s="6" t="s">
        <v>116</v>
      </c>
      <c r="E223" s="18" t="s">
        <v>770</v>
      </c>
      <c r="F223" s="6" t="s">
        <v>380</v>
      </c>
      <c r="G223" s="6" t="s">
        <v>117</v>
      </c>
      <c r="H223" s="6" t="s">
        <v>117</v>
      </c>
    </row>
    <row r="224" spans="3:8" ht="84" customHeight="1" x14ac:dyDescent="0.25">
      <c r="C224" s="6" t="s">
        <v>749</v>
      </c>
      <c r="E224" s="39" t="s">
        <v>775</v>
      </c>
      <c r="F224" s="6" t="s">
        <v>381</v>
      </c>
      <c r="G224" s="6" t="s">
        <v>844</v>
      </c>
      <c r="H224" s="40" t="s">
        <v>876</v>
      </c>
    </row>
    <row r="225" spans="1:8" ht="72" x14ac:dyDescent="0.25">
      <c r="C225" s="6" t="s">
        <v>390</v>
      </c>
      <c r="E225" s="18" t="s">
        <v>770</v>
      </c>
      <c r="F225" s="6" t="s">
        <v>391</v>
      </c>
      <c r="G225" s="6" t="s">
        <v>51</v>
      </c>
      <c r="H225" s="6" t="s">
        <v>51</v>
      </c>
    </row>
    <row r="226" spans="1:8" ht="72" x14ac:dyDescent="0.25">
      <c r="C226" s="6" t="s">
        <v>52</v>
      </c>
      <c r="E226" s="18" t="s">
        <v>770</v>
      </c>
      <c r="F226" s="6" t="s">
        <v>382</v>
      </c>
      <c r="G226" s="6" t="s">
        <v>53</v>
      </c>
      <c r="H226" s="6" t="s">
        <v>53</v>
      </c>
    </row>
    <row r="227" spans="1:8" x14ac:dyDescent="0.25">
      <c r="E227" s="18"/>
    </row>
    <row r="228" spans="1:8" x14ac:dyDescent="0.25">
      <c r="E228" s="18"/>
    </row>
    <row r="229" spans="1:8" ht="57.6" x14ac:dyDescent="0.25">
      <c r="A229" s="6" t="s">
        <v>18</v>
      </c>
      <c r="B229" s="6" t="s">
        <v>392</v>
      </c>
      <c r="C229" s="6" t="s">
        <v>133</v>
      </c>
      <c r="E229" s="18" t="s">
        <v>770</v>
      </c>
      <c r="F229" s="6" t="s">
        <v>393</v>
      </c>
      <c r="G229" s="6" t="s">
        <v>32</v>
      </c>
      <c r="H229" s="6" t="s">
        <v>32</v>
      </c>
    </row>
    <row r="230" spans="1:8" ht="43.2" x14ac:dyDescent="0.25">
      <c r="C230" s="6" t="s">
        <v>27</v>
      </c>
      <c r="E230" s="18" t="s">
        <v>770</v>
      </c>
      <c r="F230" s="6" t="s">
        <v>394</v>
      </c>
      <c r="G230" s="6" t="s">
        <v>35</v>
      </c>
      <c r="H230" s="6" t="s">
        <v>35</v>
      </c>
    </row>
    <row r="231" spans="1:8" ht="43.2" x14ac:dyDescent="0.25">
      <c r="C231" s="6" t="s">
        <v>26</v>
      </c>
      <c r="E231" s="18" t="s">
        <v>770</v>
      </c>
      <c r="F231" s="6" t="s">
        <v>395</v>
      </c>
      <c r="G231" s="6" t="s">
        <v>36</v>
      </c>
      <c r="H231" s="6" t="s">
        <v>36</v>
      </c>
    </row>
    <row r="232" spans="1:8" ht="72" x14ac:dyDescent="0.25">
      <c r="C232" s="6" t="s">
        <v>23</v>
      </c>
      <c r="E232" s="18" t="s">
        <v>770</v>
      </c>
      <c r="F232" s="6" t="s">
        <v>396</v>
      </c>
      <c r="G232" s="6" t="s">
        <v>32</v>
      </c>
      <c r="H232" s="6" t="s">
        <v>32</v>
      </c>
    </row>
    <row r="233" spans="1:8" ht="72" x14ac:dyDescent="0.25">
      <c r="C233" s="6" t="s">
        <v>24</v>
      </c>
      <c r="E233" s="18" t="s">
        <v>770</v>
      </c>
      <c r="F233" s="6" t="s">
        <v>397</v>
      </c>
      <c r="G233" s="6" t="s">
        <v>32</v>
      </c>
      <c r="H233" s="6" t="s">
        <v>32</v>
      </c>
    </row>
    <row r="234" spans="1:8" ht="43.2" x14ac:dyDescent="0.25">
      <c r="C234" s="6" t="s">
        <v>21</v>
      </c>
      <c r="E234" s="18" t="s">
        <v>770</v>
      </c>
      <c r="F234" s="6" t="s">
        <v>398</v>
      </c>
      <c r="G234" s="6" t="s">
        <v>33</v>
      </c>
      <c r="H234" s="6" t="s">
        <v>33</v>
      </c>
    </row>
    <row r="235" spans="1:8" ht="72" x14ac:dyDescent="0.25">
      <c r="C235" s="6" t="s">
        <v>25</v>
      </c>
      <c r="E235" s="18" t="s">
        <v>770</v>
      </c>
      <c r="F235" s="6" t="s">
        <v>399</v>
      </c>
      <c r="G235" s="6" t="s">
        <v>34</v>
      </c>
      <c r="H235" s="6" t="s">
        <v>34</v>
      </c>
    </row>
    <row r="236" spans="1:8" ht="28.8" x14ac:dyDescent="0.25">
      <c r="C236" s="6" t="s">
        <v>841</v>
      </c>
      <c r="E236" s="39" t="s">
        <v>775</v>
      </c>
    </row>
    <row r="237" spans="1:8" ht="86.4" x14ac:dyDescent="0.25">
      <c r="C237" s="6" t="s">
        <v>400</v>
      </c>
      <c r="E237" s="18" t="s">
        <v>770</v>
      </c>
      <c r="F237" s="6" t="s">
        <v>419</v>
      </c>
      <c r="G237" s="6" t="s">
        <v>49</v>
      </c>
      <c r="H237" s="6" t="s">
        <v>49</v>
      </c>
    </row>
    <row r="238" spans="1:8" ht="86.4" x14ac:dyDescent="0.25">
      <c r="C238" s="6" t="s">
        <v>401</v>
      </c>
      <c r="E238" s="18" t="s">
        <v>770</v>
      </c>
      <c r="F238" s="6" t="s">
        <v>420</v>
      </c>
      <c r="G238" s="6" t="s">
        <v>402</v>
      </c>
      <c r="H238" s="6" t="s">
        <v>402</v>
      </c>
    </row>
    <row r="239" spans="1:8" ht="72" x14ac:dyDescent="0.25">
      <c r="C239" s="6" t="s">
        <v>30</v>
      </c>
      <c r="E239" s="18" t="s">
        <v>770</v>
      </c>
      <c r="F239" s="6" t="s">
        <v>403</v>
      </c>
      <c r="G239" s="6" t="s">
        <v>38</v>
      </c>
      <c r="H239" s="6" t="s">
        <v>38</v>
      </c>
    </row>
    <row r="240" spans="1:8" ht="86.4" x14ac:dyDescent="0.25">
      <c r="C240" s="6" t="s">
        <v>404</v>
      </c>
      <c r="E240" s="18" t="s">
        <v>770</v>
      </c>
      <c r="F240" s="6" t="s">
        <v>405</v>
      </c>
      <c r="G240" s="6" t="s">
        <v>406</v>
      </c>
      <c r="H240" s="6" t="s">
        <v>406</v>
      </c>
    </row>
    <row r="241" spans="3:8" ht="86.4" x14ac:dyDescent="0.25">
      <c r="C241" s="6" t="s">
        <v>113</v>
      </c>
      <c r="E241" s="18" t="s">
        <v>770</v>
      </c>
      <c r="F241" s="6" t="s">
        <v>407</v>
      </c>
      <c r="G241" s="6" t="s">
        <v>37</v>
      </c>
      <c r="H241" s="6" t="s">
        <v>37</v>
      </c>
    </row>
    <row r="242" spans="3:8" ht="86.4" x14ac:dyDescent="0.25">
      <c r="C242" s="6" t="s">
        <v>421</v>
      </c>
      <c r="E242" s="39" t="s">
        <v>775</v>
      </c>
      <c r="F242" s="6" t="s">
        <v>422</v>
      </c>
      <c r="G242" s="6" t="s">
        <v>423</v>
      </c>
      <c r="H242" s="6" t="s">
        <v>845</v>
      </c>
    </row>
    <row r="243" spans="3:8" ht="86.4" x14ac:dyDescent="0.25">
      <c r="C243" s="6" t="s">
        <v>424</v>
      </c>
      <c r="E243" s="39" t="s">
        <v>775</v>
      </c>
      <c r="F243" s="6" t="s">
        <v>425</v>
      </c>
      <c r="G243" s="6" t="s">
        <v>423</v>
      </c>
      <c r="H243" s="6" t="s">
        <v>845</v>
      </c>
    </row>
    <row r="244" spans="3:8" ht="86.4" x14ac:dyDescent="0.25">
      <c r="C244" s="6" t="s">
        <v>408</v>
      </c>
      <c r="E244" s="18" t="s">
        <v>770</v>
      </c>
      <c r="F244" s="6" t="s">
        <v>409</v>
      </c>
      <c r="G244" s="6" t="s">
        <v>41</v>
      </c>
      <c r="H244" s="6" t="s">
        <v>41</v>
      </c>
    </row>
    <row r="245" spans="3:8" ht="86.4" x14ac:dyDescent="0.25">
      <c r="C245" s="6" t="s">
        <v>410</v>
      </c>
      <c r="E245" s="18" t="s">
        <v>770</v>
      </c>
      <c r="F245" s="6" t="s">
        <v>411</v>
      </c>
      <c r="G245" s="6" t="s">
        <v>45</v>
      </c>
      <c r="H245" s="6" t="s">
        <v>45</v>
      </c>
    </row>
    <row r="246" spans="3:8" ht="72" x14ac:dyDescent="0.25">
      <c r="C246" s="6" t="s">
        <v>43</v>
      </c>
      <c r="E246" s="18" t="s">
        <v>770</v>
      </c>
      <c r="F246" s="6" t="s">
        <v>412</v>
      </c>
      <c r="G246" s="6" t="s">
        <v>44</v>
      </c>
      <c r="H246" s="6" t="s">
        <v>44</v>
      </c>
    </row>
    <row r="247" spans="3:8" ht="86.4" x14ac:dyDescent="0.25">
      <c r="C247" s="6" t="s">
        <v>46</v>
      </c>
      <c r="E247" s="18" t="s">
        <v>770</v>
      </c>
      <c r="F247" s="6" t="s">
        <v>413</v>
      </c>
      <c r="G247" s="6" t="s">
        <v>47</v>
      </c>
      <c r="H247" s="6" t="s">
        <v>47</v>
      </c>
    </row>
    <row r="248" spans="3:8" ht="86.4" x14ac:dyDescent="0.25">
      <c r="C248" s="6" t="s">
        <v>426</v>
      </c>
      <c r="E248" s="39" t="s">
        <v>775</v>
      </c>
      <c r="F248" s="6" t="s">
        <v>429</v>
      </c>
      <c r="G248" s="6" t="s">
        <v>427</v>
      </c>
    </row>
    <row r="249" spans="3:8" ht="100.8" x14ac:dyDescent="0.25">
      <c r="C249" s="6" t="s">
        <v>428</v>
      </c>
      <c r="E249" s="39" t="s">
        <v>775</v>
      </c>
      <c r="F249" s="6" t="s">
        <v>430</v>
      </c>
      <c r="G249" s="6" t="s">
        <v>427</v>
      </c>
    </row>
    <row r="250" spans="3:8" s="13" customFormat="1" ht="28.8" x14ac:dyDescent="0.25">
      <c r="C250" s="13" t="s">
        <v>432</v>
      </c>
      <c r="E250" s="37"/>
      <c r="G250" s="13" t="s">
        <v>431</v>
      </c>
    </row>
    <row r="251" spans="3:8" s="13" customFormat="1" ht="28.8" x14ac:dyDescent="0.25">
      <c r="C251" s="13" t="s">
        <v>433</v>
      </c>
      <c r="E251" s="37"/>
      <c r="G251" s="13" t="s">
        <v>434</v>
      </c>
    </row>
    <row r="252" spans="3:8" x14ac:dyDescent="0.25">
      <c r="C252" s="6" t="s">
        <v>435</v>
      </c>
      <c r="E252" s="39" t="s">
        <v>775</v>
      </c>
      <c r="H252" s="6" t="s">
        <v>846</v>
      </c>
    </row>
    <row r="253" spans="3:8" ht="86.4" x14ac:dyDescent="0.25">
      <c r="C253" s="6" t="s">
        <v>116</v>
      </c>
      <c r="E253" s="18" t="s">
        <v>770</v>
      </c>
      <c r="F253" s="6" t="s">
        <v>414</v>
      </c>
      <c r="G253" s="6" t="s">
        <v>117</v>
      </c>
      <c r="H253" s="6" t="s">
        <v>117</v>
      </c>
    </row>
    <row r="254" spans="3:8" ht="72" x14ac:dyDescent="0.25">
      <c r="C254" s="6" t="s">
        <v>415</v>
      </c>
      <c r="E254" s="39" t="s">
        <v>775</v>
      </c>
      <c r="F254" s="6" t="s">
        <v>416</v>
      </c>
      <c r="G254" s="6" t="s">
        <v>847</v>
      </c>
      <c r="H254" s="6" t="s">
        <v>848</v>
      </c>
    </row>
    <row r="255" spans="3:8" ht="72" x14ac:dyDescent="0.25">
      <c r="C255" s="6" t="s">
        <v>390</v>
      </c>
      <c r="E255" s="18" t="s">
        <v>770</v>
      </c>
      <c r="F255" s="6" t="s">
        <v>417</v>
      </c>
      <c r="G255" s="6" t="s">
        <v>51</v>
      </c>
      <c r="H255" s="6" t="s">
        <v>51</v>
      </c>
    </row>
    <row r="256" spans="3:8" ht="72" x14ac:dyDescent="0.25">
      <c r="C256" s="6" t="s">
        <v>52</v>
      </c>
      <c r="E256" s="18" t="s">
        <v>770</v>
      </c>
      <c r="F256" s="6" t="s">
        <v>418</v>
      </c>
      <c r="G256" s="6" t="s">
        <v>53</v>
      </c>
      <c r="H256" s="6" t="s">
        <v>53</v>
      </c>
    </row>
    <row r="257" spans="1:8" x14ac:dyDescent="0.25">
      <c r="E257" s="18"/>
    </row>
    <row r="258" spans="1:8" ht="73.2" customHeight="1" x14ac:dyDescent="0.25">
      <c r="A258" s="6" t="s">
        <v>18</v>
      </c>
      <c r="B258" s="6" t="s">
        <v>436</v>
      </c>
      <c r="C258" s="6" t="s">
        <v>133</v>
      </c>
      <c r="E258" s="39" t="s">
        <v>775</v>
      </c>
      <c r="F258" s="6" t="s">
        <v>463</v>
      </c>
      <c r="G258" s="6" t="s">
        <v>32</v>
      </c>
      <c r="H258" s="6" t="s">
        <v>852</v>
      </c>
    </row>
    <row r="259" spans="1:8" ht="43.2" x14ac:dyDescent="0.25">
      <c r="C259" s="6" t="s">
        <v>27</v>
      </c>
      <c r="E259" s="18" t="s">
        <v>770</v>
      </c>
      <c r="F259" s="6" t="s">
        <v>437</v>
      </c>
      <c r="G259" s="6" t="s">
        <v>35</v>
      </c>
      <c r="H259" s="6" t="s">
        <v>35</v>
      </c>
    </row>
    <row r="260" spans="1:8" ht="43.2" x14ac:dyDescent="0.25">
      <c r="C260" s="6" t="s">
        <v>26</v>
      </c>
      <c r="E260" s="18" t="s">
        <v>770</v>
      </c>
      <c r="F260" s="6" t="s">
        <v>438</v>
      </c>
      <c r="G260" s="6" t="s">
        <v>36</v>
      </c>
      <c r="H260" s="6" t="s">
        <v>36</v>
      </c>
    </row>
    <row r="261" spans="1:8" ht="57.6" x14ac:dyDescent="0.25">
      <c r="C261" s="6" t="s">
        <v>23</v>
      </c>
      <c r="E261" s="18" t="s">
        <v>770</v>
      </c>
      <c r="F261" s="6" t="s">
        <v>439</v>
      </c>
      <c r="G261" s="6" t="s">
        <v>32</v>
      </c>
      <c r="H261" s="6" t="s">
        <v>32</v>
      </c>
    </row>
    <row r="262" spans="1:8" ht="57.6" x14ac:dyDescent="0.25">
      <c r="C262" s="6" t="s">
        <v>24</v>
      </c>
      <c r="E262" s="18" t="s">
        <v>770</v>
      </c>
      <c r="F262" s="6" t="s">
        <v>440</v>
      </c>
      <c r="G262" s="6" t="s">
        <v>32</v>
      </c>
      <c r="H262" s="6" t="s">
        <v>32</v>
      </c>
    </row>
    <row r="263" spans="1:8" ht="43.2" x14ac:dyDescent="0.25">
      <c r="C263" s="6" t="s">
        <v>21</v>
      </c>
      <c r="E263" s="18" t="s">
        <v>770</v>
      </c>
      <c r="F263" s="6" t="s">
        <v>441</v>
      </c>
      <c r="G263" s="6" t="s">
        <v>33</v>
      </c>
      <c r="H263" s="6" t="s">
        <v>33</v>
      </c>
    </row>
    <row r="264" spans="1:8" ht="72" x14ac:dyDescent="0.25">
      <c r="C264" s="6" t="s">
        <v>25</v>
      </c>
      <c r="E264" s="18" t="s">
        <v>770</v>
      </c>
      <c r="F264" s="6" t="s">
        <v>442</v>
      </c>
      <c r="G264" s="6" t="s">
        <v>34</v>
      </c>
      <c r="H264" s="6" t="s">
        <v>34</v>
      </c>
    </row>
    <row r="265" spans="1:8" ht="86.4" x14ac:dyDescent="0.25">
      <c r="C265" s="6" t="s">
        <v>443</v>
      </c>
      <c r="E265" s="18" t="s">
        <v>770</v>
      </c>
      <c r="F265" s="6" t="s">
        <v>444</v>
      </c>
      <c r="G265" s="6" t="s">
        <v>49</v>
      </c>
      <c r="H265" s="6" t="s">
        <v>49</v>
      </c>
    </row>
    <row r="266" spans="1:8" ht="86.4" x14ac:dyDescent="0.25">
      <c r="C266" s="6" t="s">
        <v>445</v>
      </c>
      <c r="E266" s="18" t="s">
        <v>770</v>
      </c>
      <c r="F266" s="6" t="s">
        <v>446</v>
      </c>
      <c r="G266" s="6" t="s">
        <v>447</v>
      </c>
      <c r="H266" s="6" t="s">
        <v>447</v>
      </c>
    </row>
    <row r="267" spans="1:8" ht="86.4" x14ac:dyDescent="0.25">
      <c r="C267" s="6" t="s">
        <v>30</v>
      </c>
      <c r="E267" s="39" t="s">
        <v>775</v>
      </c>
      <c r="F267" s="6" t="s">
        <v>448</v>
      </c>
      <c r="G267" s="6" t="s">
        <v>38</v>
      </c>
    </row>
    <row r="268" spans="1:8" ht="86.4" x14ac:dyDescent="0.25">
      <c r="C268" s="6" t="s">
        <v>464</v>
      </c>
      <c r="E268" s="39" t="s">
        <v>775</v>
      </c>
      <c r="F268" s="6" t="s">
        <v>466</v>
      </c>
      <c r="G268" s="6" t="s">
        <v>465</v>
      </c>
      <c r="H268" s="6" t="s">
        <v>849</v>
      </c>
    </row>
    <row r="269" spans="1:8" ht="86.4" x14ac:dyDescent="0.25">
      <c r="C269" s="6" t="s">
        <v>449</v>
      </c>
      <c r="E269" s="18" t="s">
        <v>770</v>
      </c>
      <c r="F269" s="6" t="s">
        <v>450</v>
      </c>
      <c r="G269" s="6" t="s">
        <v>474</v>
      </c>
      <c r="H269" s="6" t="s">
        <v>474</v>
      </c>
    </row>
    <row r="270" spans="1:8" ht="86.4" x14ac:dyDescent="0.25">
      <c r="C270" s="6" t="s">
        <v>113</v>
      </c>
      <c r="E270" s="18" t="s">
        <v>770</v>
      </c>
      <c r="F270" s="6" t="s">
        <v>451</v>
      </c>
      <c r="G270" s="6" t="s">
        <v>37</v>
      </c>
      <c r="H270" s="6" t="s">
        <v>37</v>
      </c>
    </row>
    <row r="271" spans="1:8" ht="86.4" x14ac:dyDescent="0.25">
      <c r="C271" s="6" t="s">
        <v>467</v>
      </c>
      <c r="E271" s="18" t="s">
        <v>770</v>
      </c>
      <c r="F271" s="6" t="s">
        <v>468</v>
      </c>
      <c r="G271" s="6" t="s">
        <v>469</v>
      </c>
      <c r="H271" s="6" t="s">
        <v>469</v>
      </c>
    </row>
    <row r="272" spans="1:8" ht="100.8" x14ac:dyDescent="0.25">
      <c r="C272" s="6" t="s">
        <v>470</v>
      </c>
      <c r="E272" s="39" t="s">
        <v>775</v>
      </c>
      <c r="F272" s="6" t="s">
        <v>471</v>
      </c>
      <c r="G272" s="6" t="s">
        <v>322</v>
      </c>
      <c r="H272" s="6" t="s">
        <v>850</v>
      </c>
    </row>
    <row r="273" spans="3:8" ht="115.2" x14ac:dyDescent="0.25">
      <c r="C273" s="6" t="s">
        <v>472</v>
      </c>
      <c r="E273" s="39" t="s">
        <v>775</v>
      </c>
      <c r="F273" s="6" t="s">
        <v>473</v>
      </c>
      <c r="G273" s="6" t="s">
        <v>346</v>
      </c>
    </row>
    <row r="274" spans="3:8" x14ac:dyDescent="0.25">
      <c r="C274" s="6" t="s">
        <v>851</v>
      </c>
      <c r="E274" s="39" t="s">
        <v>775</v>
      </c>
    </row>
    <row r="275" spans="3:8" ht="86.4" x14ac:dyDescent="0.25">
      <c r="C275" s="6" t="s">
        <v>452</v>
      </c>
      <c r="E275" s="18" t="s">
        <v>770</v>
      </c>
      <c r="F275" s="6" t="s">
        <v>475</v>
      </c>
      <c r="G275" s="6" t="s">
        <v>41</v>
      </c>
      <c r="H275" s="6" t="s">
        <v>41</v>
      </c>
    </row>
    <row r="276" spans="3:8" ht="86.4" x14ac:dyDescent="0.25">
      <c r="C276" s="6" t="s">
        <v>453</v>
      </c>
      <c r="E276" s="18" t="s">
        <v>770</v>
      </c>
      <c r="F276" s="6" t="s">
        <v>454</v>
      </c>
      <c r="G276" s="6" t="s">
        <v>45</v>
      </c>
      <c r="H276" s="6" t="s">
        <v>45</v>
      </c>
    </row>
    <row r="277" spans="3:8" ht="72" x14ac:dyDescent="0.25">
      <c r="C277" s="6" t="s">
        <v>43</v>
      </c>
      <c r="E277" s="18" t="s">
        <v>770</v>
      </c>
      <c r="F277" s="6" t="s">
        <v>455</v>
      </c>
      <c r="G277" s="6" t="s">
        <v>44</v>
      </c>
      <c r="H277" s="6" t="s">
        <v>44</v>
      </c>
    </row>
    <row r="278" spans="3:8" s="13" customFormat="1" ht="86.4" x14ac:dyDescent="0.25">
      <c r="C278" s="13" t="s">
        <v>46</v>
      </c>
      <c r="E278" s="37" t="s">
        <v>770</v>
      </c>
      <c r="F278" s="13" t="s">
        <v>456</v>
      </c>
      <c r="G278" s="13" t="s">
        <v>47</v>
      </c>
    </row>
    <row r="279" spans="3:8" ht="86.4" x14ac:dyDescent="0.25">
      <c r="C279" s="6" t="s">
        <v>476</v>
      </c>
      <c r="E279" s="18" t="s">
        <v>770</v>
      </c>
      <c r="F279" s="6" t="s">
        <v>477</v>
      </c>
      <c r="G279" s="6" t="s">
        <v>356</v>
      </c>
      <c r="H279" s="6" t="s">
        <v>356</v>
      </c>
    </row>
    <row r="280" spans="3:8" ht="100.8" x14ac:dyDescent="0.25">
      <c r="C280" s="6" t="s">
        <v>478</v>
      </c>
      <c r="E280" s="39" t="s">
        <v>775</v>
      </c>
      <c r="F280" s="6" t="s">
        <v>481</v>
      </c>
      <c r="G280" s="6" t="s">
        <v>351</v>
      </c>
    </row>
    <row r="281" spans="3:8" ht="115.2" x14ac:dyDescent="0.25">
      <c r="C281" s="6" t="s">
        <v>479</v>
      </c>
      <c r="E281" s="39" t="s">
        <v>775</v>
      </c>
      <c r="F281" s="6" t="s">
        <v>480</v>
      </c>
      <c r="G281" s="6" t="s">
        <v>353</v>
      </c>
    </row>
    <row r="282" spans="3:8" ht="28.8" customHeight="1" x14ac:dyDescent="0.25">
      <c r="C282" s="6" t="s">
        <v>482</v>
      </c>
      <c r="E282" s="39" t="s">
        <v>775</v>
      </c>
    </row>
    <row r="283" spans="3:8" ht="28.8" customHeight="1" x14ac:dyDescent="0.25">
      <c r="E283" s="18"/>
    </row>
    <row r="284" spans="3:8" ht="86.4" x14ac:dyDescent="0.25">
      <c r="C284" s="6" t="s">
        <v>116</v>
      </c>
      <c r="E284" s="39" t="s">
        <v>775</v>
      </c>
      <c r="F284" s="6" t="s">
        <v>457</v>
      </c>
      <c r="G284" s="6" t="s">
        <v>117</v>
      </c>
      <c r="H284" s="6" t="s">
        <v>916</v>
      </c>
    </row>
    <row r="285" spans="3:8" s="13" customFormat="1" ht="57.6" x14ac:dyDescent="0.25">
      <c r="C285" s="13" t="s">
        <v>483</v>
      </c>
      <c r="E285" s="37" t="s">
        <v>770</v>
      </c>
      <c r="F285" s="13" t="s">
        <v>458</v>
      </c>
      <c r="G285" s="13" t="s">
        <v>459</v>
      </c>
    </row>
    <row r="286" spans="3:8" ht="57.6" x14ac:dyDescent="0.25">
      <c r="C286" s="6" t="s">
        <v>460</v>
      </c>
      <c r="E286" s="18" t="s">
        <v>770</v>
      </c>
      <c r="F286" s="6" t="s">
        <v>461</v>
      </c>
      <c r="G286" s="6" t="s">
        <v>51</v>
      </c>
      <c r="H286" s="6" t="s">
        <v>51</v>
      </c>
    </row>
    <row r="287" spans="3:8" ht="72" x14ac:dyDescent="0.25">
      <c r="C287" s="6" t="s">
        <v>52</v>
      </c>
      <c r="E287" s="18" t="s">
        <v>770</v>
      </c>
      <c r="F287" s="6" t="s">
        <v>462</v>
      </c>
      <c r="G287" s="6" t="s">
        <v>53</v>
      </c>
      <c r="H287" s="6" t="s">
        <v>53</v>
      </c>
    </row>
    <row r="288" spans="3:8" ht="28.8" x14ac:dyDescent="0.25">
      <c r="C288" s="6" t="s">
        <v>853</v>
      </c>
      <c r="E288" s="39" t="s">
        <v>775</v>
      </c>
    </row>
    <row r="289" spans="1:8" x14ac:dyDescent="0.25">
      <c r="E289" s="18"/>
    </row>
    <row r="290" spans="1:8" ht="70.2" customHeight="1" x14ac:dyDescent="0.25">
      <c r="A290" s="6" t="s">
        <v>18</v>
      </c>
      <c r="B290" s="6" t="s">
        <v>484</v>
      </c>
      <c r="C290" s="6" t="s">
        <v>133</v>
      </c>
      <c r="E290" s="18" t="s">
        <v>770</v>
      </c>
      <c r="F290" s="6" t="s">
        <v>488</v>
      </c>
      <c r="G290" s="6" t="s">
        <v>32</v>
      </c>
      <c r="H290" s="6" t="s">
        <v>32</v>
      </c>
    </row>
    <row r="291" spans="1:8" ht="43.2" x14ac:dyDescent="0.25">
      <c r="C291" s="6" t="s">
        <v>27</v>
      </c>
      <c r="E291" s="18" t="s">
        <v>770</v>
      </c>
      <c r="F291" s="6" t="s">
        <v>485</v>
      </c>
      <c r="G291" s="6" t="s">
        <v>35</v>
      </c>
      <c r="H291" s="6" t="s">
        <v>35</v>
      </c>
    </row>
    <row r="292" spans="1:8" ht="43.2" x14ac:dyDescent="0.25">
      <c r="C292" s="6" t="s">
        <v>26</v>
      </c>
      <c r="E292" s="18" t="s">
        <v>770</v>
      </c>
      <c r="F292" s="6" t="s">
        <v>486</v>
      </c>
      <c r="G292" s="6" t="s">
        <v>36</v>
      </c>
      <c r="H292" s="6" t="s">
        <v>36</v>
      </c>
    </row>
    <row r="293" spans="1:8" ht="72" x14ac:dyDescent="0.25">
      <c r="C293" s="6" t="s">
        <v>23</v>
      </c>
      <c r="E293" s="18" t="s">
        <v>770</v>
      </c>
      <c r="F293" s="6" t="s">
        <v>489</v>
      </c>
      <c r="G293" s="6" t="s">
        <v>32</v>
      </c>
      <c r="H293" s="6" t="s">
        <v>32</v>
      </c>
    </row>
    <row r="294" spans="1:8" ht="72" x14ac:dyDescent="0.25">
      <c r="C294" s="6" t="s">
        <v>24</v>
      </c>
      <c r="E294" s="18" t="s">
        <v>770</v>
      </c>
      <c r="F294" s="6" t="s">
        <v>490</v>
      </c>
      <c r="G294" s="6" t="s">
        <v>32</v>
      </c>
      <c r="H294" s="6" t="s">
        <v>32</v>
      </c>
    </row>
    <row r="295" spans="1:8" ht="43.2" x14ac:dyDescent="0.25">
      <c r="C295" s="6" t="s">
        <v>21</v>
      </c>
      <c r="E295" s="18" t="s">
        <v>770</v>
      </c>
      <c r="F295" s="6" t="s">
        <v>491</v>
      </c>
      <c r="G295" s="6" t="s">
        <v>33</v>
      </c>
      <c r="H295" s="6" t="s">
        <v>33</v>
      </c>
    </row>
    <row r="296" spans="1:8" ht="86.4" x14ac:dyDescent="0.25">
      <c r="C296" s="6" t="s">
        <v>25</v>
      </c>
      <c r="E296" s="18" t="s">
        <v>770</v>
      </c>
      <c r="F296" s="6" t="s">
        <v>492</v>
      </c>
      <c r="G296" s="6" t="s">
        <v>34</v>
      </c>
      <c r="H296" s="6" t="s">
        <v>34</v>
      </c>
    </row>
    <row r="297" spans="1:8" x14ac:dyDescent="0.25">
      <c r="C297" s="6" t="s">
        <v>854</v>
      </c>
      <c r="E297" s="39" t="s">
        <v>775</v>
      </c>
    </row>
    <row r="298" spans="1:8" ht="43.2" x14ac:dyDescent="0.25">
      <c r="C298" s="6" t="s">
        <v>493</v>
      </c>
      <c r="E298" s="18" t="s">
        <v>770</v>
      </c>
      <c r="F298" s="6" t="s">
        <v>494</v>
      </c>
      <c r="G298" s="6" t="s">
        <v>495</v>
      </c>
      <c r="H298" s="6" t="s">
        <v>495</v>
      </c>
    </row>
    <row r="299" spans="1:8" ht="72" x14ac:dyDescent="0.25">
      <c r="C299" s="6" t="s">
        <v>52</v>
      </c>
      <c r="E299" s="18" t="s">
        <v>770</v>
      </c>
      <c r="F299" s="6" t="s">
        <v>487</v>
      </c>
      <c r="G299" s="6" t="s">
        <v>53</v>
      </c>
      <c r="H299" s="6" t="s">
        <v>53</v>
      </c>
    </row>
    <row r="300" spans="1:8" x14ac:dyDescent="0.25">
      <c r="E300" s="18"/>
    </row>
    <row r="301" spans="1:8" ht="57.6" x14ac:dyDescent="0.25">
      <c r="A301" s="6" t="s">
        <v>18</v>
      </c>
      <c r="B301" s="6" t="s">
        <v>496</v>
      </c>
      <c r="C301" s="6" t="s">
        <v>133</v>
      </c>
      <c r="E301" s="18" t="s">
        <v>770</v>
      </c>
      <c r="F301" s="6" t="s">
        <v>497</v>
      </c>
      <c r="G301" s="6" t="s">
        <v>32</v>
      </c>
      <c r="H301" s="6" t="s">
        <v>32</v>
      </c>
    </row>
    <row r="302" spans="1:8" ht="43.2" x14ac:dyDescent="0.25">
      <c r="C302" s="6" t="s">
        <v>27</v>
      </c>
      <c r="E302" s="18" t="s">
        <v>770</v>
      </c>
      <c r="F302" s="6" t="s">
        <v>498</v>
      </c>
      <c r="G302" s="6" t="s">
        <v>35</v>
      </c>
      <c r="H302" s="6" t="s">
        <v>35</v>
      </c>
    </row>
    <row r="303" spans="1:8" ht="43.2" x14ac:dyDescent="0.25">
      <c r="C303" s="6" t="s">
        <v>26</v>
      </c>
      <c r="E303" s="18" t="s">
        <v>770</v>
      </c>
      <c r="F303" s="6" t="s">
        <v>499</v>
      </c>
      <c r="G303" s="6" t="s">
        <v>36</v>
      </c>
      <c r="H303" s="6" t="s">
        <v>36</v>
      </c>
    </row>
    <row r="304" spans="1:8" ht="57.6" x14ac:dyDescent="0.25">
      <c r="C304" s="6" t="s">
        <v>23</v>
      </c>
      <c r="E304" s="18" t="s">
        <v>770</v>
      </c>
      <c r="F304" s="6" t="s">
        <v>500</v>
      </c>
      <c r="G304" s="6" t="s">
        <v>32</v>
      </c>
      <c r="H304" s="6" t="s">
        <v>32</v>
      </c>
    </row>
    <row r="305" spans="3:8" ht="57.6" x14ac:dyDescent="0.25">
      <c r="C305" s="6" t="s">
        <v>24</v>
      </c>
      <c r="E305" s="18" t="s">
        <v>770</v>
      </c>
      <c r="F305" s="6" t="s">
        <v>501</v>
      </c>
      <c r="G305" s="6" t="s">
        <v>32</v>
      </c>
      <c r="H305" s="6" t="s">
        <v>32</v>
      </c>
    </row>
    <row r="306" spans="3:8" ht="43.2" x14ac:dyDescent="0.25">
      <c r="C306" s="6" t="s">
        <v>21</v>
      </c>
      <c r="E306" s="18" t="s">
        <v>770</v>
      </c>
      <c r="F306" s="6" t="s">
        <v>502</v>
      </c>
      <c r="G306" s="6" t="s">
        <v>33</v>
      </c>
      <c r="H306" s="6" t="s">
        <v>33</v>
      </c>
    </row>
    <row r="307" spans="3:8" ht="72" x14ac:dyDescent="0.25">
      <c r="C307" s="6" t="s">
        <v>25</v>
      </c>
      <c r="E307" s="18" t="s">
        <v>770</v>
      </c>
      <c r="F307" s="6" t="s">
        <v>503</v>
      </c>
      <c r="G307" s="6" t="s">
        <v>34</v>
      </c>
      <c r="H307" s="6" t="s">
        <v>34</v>
      </c>
    </row>
    <row r="308" spans="3:8" ht="86.4" x14ac:dyDescent="0.25">
      <c r="C308" s="6" t="s">
        <v>504</v>
      </c>
      <c r="E308" s="18" t="s">
        <v>770</v>
      </c>
      <c r="F308" s="6" t="s">
        <v>525</v>
      </c>
      <c r="G308" s="6" t="s">
        <v>49</v>
      </c>
      <c r="H308" s="6" t="s">
        <v>49</v>
      </c>
    </row>
    <row r="309" spans="3:8" ht="86.4" x14ac:dyDescent="0.25">
      <c r="C309" s="6" t="s">
        <v>505</v>
      </c>
      <c r="E309" s="18" t="s">
        <v>770</v>
      </c>
      <c r="F309" s="6" t="s">
        <v>506</v>
      </c>
      <c r="G309" s="6" t="s">
        <v>507</v>
      </c>
      <c r="H309" s="6" t="s">
        <v>507</v>
      </c>
    </row>
    <row r="310" spans="3:8" ht="86.4" x14ac:dyDescent="0.25">
      <c r="C310" s="6" t="s">
        <v>30</v>
      </c>
      <c r="E310" s="18" t="s">
        <v>770</v>
      </c>
      <c r="F310" s="6" t="s">
        <v>508</v>
      </c>
      <c r="G310" s="6" t="s">
        <v>38</v>
      </c>
      <c r="H310" s="6" t="s">
        <v>38</v>
      </c>
    </row>
    <row r="311" spans="3:8" ht="86.4" x14ac:dyDescent="0.25">
      <c r="C311" s="6" t="s">
        <v>509</v>
      </c>
      <c r="E311" s="39" t="s">
        <v>775</v>
      </c>
      <c r="F311" s="6" t="s">
        <v>510</v>
      </c>
      <c r="G311" s="6" t="s">
        <v>511</v>
      </c>
      <c r="H311" s="6" t="s">
        <v>856</v>
      </c>
    </row>
    <row r="312" spans="3:8" ht="86.4" x14ac:dyDescent="0.25">
      <c r="C312" s="6" t="s">
        <v>113</v>
      </c>
      <c r="E312" s="18" t="s">
        <v>770</v>
      </c>
      <c r="F312" s="6" t="s">
        <v>512</v>
      </c>
      <c r="G312" s="6" t="s">
        <v>37</v>
      </c>
      <c r="H312" s="6" t="s">
        <v>37</v>
      </c>
    </row>
    <row r="313" spans="3:8" x14ac:dyDescent="0.25">
      <c r="C313" s="6" t="s">
        <v>855</v>
      </c>
      <c r="E313" s="39" t="s">
        <v>775</v>
      </c>
    </row>
    <row r="314" spans="3:8" ht="86.4" x14ac:dyDescent="0.25">
      <c r="C314" s="6" t="s">
        <v>513</v>
      </c>
      <c r="E314" s="18" t="s">
        <v>770</v>
      </c>
      <c r="F314" s="6" t="s">
        <v>526</v>
      </c>
      <c r="G314" s="6" t="s">
        <v>41</v>
      </c>
      <c r="H314" s="6" t="s">
        <v>41</v>
      </c>
    </row>
    <row r="315" spans="3:8" ht="86.4" x14ac:dyDescent="0.25">
      <c r="C315" s="6" t="s">
        <v>514</v>
      </c>
      <c r="E315" s="18" t="s">
        <v>770</v>
      </c>
      <c r="F315" s="6" t="s">
        <v>515</v>
      </c>
      <c r="G315" s="6" t="s">
        <v>45</v>
      </c>
      <c r="H315" s="6" t="s">
        <v>45</v>
      </c>
    </row>
    <row r="316" spans="3:8" ht="72" x14ac:dyDescent="0.25">
      <c r="C316" s="6" t="s">
        <v>43</v>
      </c>
      <c r="E316" s="18" t="s">
        <v>770</v>
      </c>
      <c r="F316" s="6" t="s">
        <v>516</v>
      </c>
      <c r="G316" s="6" t="s">
        <v>44</v>
      </c>
      <c r="H316" s="6" t="s">
        <v>44</v>
      </c>
    </row>
    <row r="317" spans="3:8" ht="86.4" x14ac:dyDescent="0.25">
      <c r="C317" s="6" t="s">
        <v>46</v>
      </c>
      <c r="E317" s="18" t="s">
        <v>770</v>
      </c>
      <c r="F317" s="6" t="s">
        <v>517</v>
      </c>
      <c r="G317" s="6" t="s">
        <v>47</v>
      </c>
      <c r="H317" s="6" t="s">
        <v>47</v>
      </c>
    </row>
    <row r="318" spans="3:8" ht="86.4" x14ac:dyDescent="0.25">
      <c r="C318" s="6" t="s">
        <v>116</v>
      </c>
      <c r="E318" s="18" t="s">
        <v>770</v>
      </c>
      <c r="F318" s="6" t="s">
        <v>518</v>
      </c>
      <c r="G318" s="6" t="s">
        <v>117</v>
      </c>
      <c r="H318" s="6" t="s">
        <v>117</v>
      </c>
    </row>
    <row r="319" spans="3:8" ht="57.6" x14ac:dyDescent="0.25">
      <c r="C319" s="6" t="s">
        <v>519</v>
      </c>
      <c r="E319" s="39" t="s">
        <v>775</v>
      </c>
      <c r="F319" s="6" t="s">
        <v>520</v>
      </c>
      <c r="G319" s="6" t="s">
        <v>857</v>
      </c>
      <c r="H319" s="6" t="s">
        <v>858</v>
      </c>
    </row>
    <row r="320" spans="3:8" ht="57.6" x14ac:dyDescent="0.25">
      <c r="C320" s="6" t="s">
        <v>522</v>
      </c>
      <c r="E320" s="18" t="s">
        <v>770</v>
      </c>
      <c r="F320" s="6" t="s">
        <v>523</v>
      </c>
      <c r="G320" s="6" t="s">
        <v>51</v>
      </c>
      <c r="H320" s="6" t="s">
        <v>51</v>
      </c>
    </row>
    <row r="321" spans="1:8" ht="72" x14ac:dyDescent="0.25">
      <c r="C321" s="6" t="s">
        <v>52</v>
      </c>
      <c r="E321" s="18" t="s">
        <v>770</v>
      </c>
      <c r="F321" s="6" t="s">
        <v>524</v>
      </c>
      <c r="G321" s="6" t="s">
        <v>53</v>
      </c>
      <c r="H321" s="6" t="s">
        <v>53</v>
      </c>
    </row>
    <row r="322" spans="1:8" x14ac:dyDescent="0.25">
      <c r="E322" s="18"/>
    </row>
    <row r="323" spans="1:8" ht="72" x14ac:dyDescent="0.25">
      <c r="A323" s="6" t="s">
        <v>18</v>
      </c>
      <c r="B323" s="6" t="s">
        <v>527</v>
      </c>
      <c r="C323" s="6" t="s">
        <v>133</v>
      </c>
      <c r="E323" s="18" t="s">
        <v>770</v>
      </c>
      <c r="F323" s="6" t="s">
        <v>548</v>
      </c>
      <c r="G323" s="6" t="s">
        <v>32</v>
      </c>
      <c r="H323" s="6" t="s">
        <v>32</v>
      </c>
    </row>
    <row r="324" spans="1:8" ht="43.2" x14ac:dyDescent="0.25">
      <c r="C324" s="6" t="s">
        <v>27</v>
      </c>
      <c r="E324" s="18" t="s">
        <v>770</v>
      </c>
      <c r="F324" s="6" t="s">
        <v>528</v>
      </c>
      <c r="G324" s="6" t="s">
        <v>35</v>
      </c>
      <c r="H324" s="6" t="s">
        <v>35</v>
      </c>
    </row>
    <row r="325" spans="1:8" ht="43.2" x14ac:dyDescent="0.25">
      <c r="C325" s="6" t="s">
        <v>26</v>
      </c>
      <c r="E325" s="18" t="s">
        <v>770</v>
      </c>
      <c r="F325" s="6" t="s">
        <v>529</v>
      </c>
      <c r="G325" s="6" t="s">
        <v>36</v>
      </c>
      <c r="H325" s="6" t="s">
        <v>36</v>
      </c>
    </row>
    <row r="326" spans="1:8" ht="57.6" x14ac:dyDescent="0.25">
      <c r="C326" s="6" t="s">
        <v>23</v>
      </c>
      <c r="E326" s="18" t="s">
        <v>770</v>
      </c>
      <c r="F326" s="6" t="s">
        <v>530</v>
      </c>
      <c r="G326" s="6" t="s">
        <v>32</v>
      </c>
      <c r="H326" s="6" t="s">
        <v>32</v>
      </c>
    </row>
    <row r="327" spans="1:8" ht="72" x14ac:dyDescent="0.25">
      <c r="C327" s="6" t="s">
        <v>24</v>
      </c>
      <c r="E327" s="18" t="s">
        <v>770</v>
      </c>
      <c r="F327" s="6" t="s">
        <v>549</v>
      </c>
      <c r="G327" s="6" t="s">
        <v>32</v>
      </c>
      <c r="H327" s="6" t="s">
        <v>32</v>
      </c>
    </row>
    <row r="328" spans="1:8" ht="43.2" x14ac:dyDescent="0.25">
      <c r="C328" s="6" t="s">
        <v>21</v>
      </c>
      <c r="E328" s="39" t="s">
        <v>775</v>
      </c>
      <c r="F328" s="6" t="s">
        <v>531</v>
      </c>
      <c r="G328" s="6" t="s">
        <v>33</v>
      </c>
      <c r="H328" s="6" t="s">
        <v>861</v>
      </c>
    </row>
    <row r="329" spans="1:8" ht="72" x14ac:dyDescent="0.25">
      <c r="C329" s="6" t="s">
        <v>25</v>
      </c>
      <c r="E329" s="39" t="s">
        <v>775</v>
      </c>
      <c r="F329" s="6" t="s">
        <v>550</v>
      </c>
      <c r="G329" s="6" t="s">
        <v>34</v>
      </c>
      <c r="H329" s="6" t="s">
        <v>860</v>
      </c>
    </row>
    <row r="330" spans="1:8" ht="86.4" x14ac:dyDescent="0.25">
      <c r="C330" s="6" t="s">
        <v>532</v>
      </c>
      <c r="E330" s="18" t="s">
        <v>770</v>
      </c>
      <c r="F330" s="6" t="s">
        <v>551</v>
      </c>
      <c r="G330" s="6" t="s">
        <v>49</v>
      </c>
      <c r="H330" s="6" t="s">
        <v>49</v>
      </c>
    </row>
    <row r="331" spans="1:8" ht="86.4" x14ac:dyDescent="0.25">
      <c r="C331" s="6" t="s">
        <v>533</v>
      </c>
      <c r="E331" s="18" t="s">
        <v>770</v>
      </c>
      <c r="F331" s="6" t="s">
        <v>534</v>
      </c>
      <c r="G331" s="6" t="s">
        <v>507</v>
      </c>
      <c r="H331" s="6" t="s">
        <v>507</v>
      </c>
    </row>
    <row r="332" spans="1:8" ht="86.4" x14ac:dyDescent="0.25">
      <c r="C332" s="6" t="s">
        <v>30</v>
      </c>
      <c r="E332" s="18" t="s">
        <v>770</v>
      </c>
      <c r="F332" s="6" t="s">
        <v>535</v>
      </c>
      <c r="G332" s="6" t="s">
        <v>38</v>
      </c>
      <c r="H332" s="6" t="s">
        <v>38</v>
      </c>
    </row>
    <row r="333" spans="1:8" ht="86.4" x14ac:dyDescent="0.25">
      <c r="C333" s="6" t="s">
        <v>536</v>
      </c>
      <c r="E333" s="18" t="s">
        <v>770</v>
      </c>
      <c r="F333" s="6" t="s">
        <v>537</v>
      </c>
      <c r="G333" s="6" t="s">
        <v>511</v>
      </c>
      <c r="H333" s="6" t="s">
        <v>511</v>
      </c>
    </row>
    <row r="334" spans="1:8" ht="86.4" x14ac:dyDescent="0.25">
      <c r="C334" s="6" t="s">
        <v>113</v>
      </c>
      <c r="E334" s="18" t="s">
        <v>770</v>
      </c>
      <c r="F334" s="6" t="s">
        <v>538</v>
      </c>
      <c r="G334" s="6" t="s">
        <v>37</v>
      </c>
      <c r="H334" s="6" t="s">
        <v>37</v>
      </c>
    </row>
    <row r="335" spans="1:8" ht="86.4" x14ac:dyDescent="0.25">
      <c r="C335" s="6" t="s">
        <v>552</v>
      </c>
      <c r="E335" s="39" t="s">
        <v>775</v>
      </c>
      <c r="F335" s="6" t="s">
        <v>553</v>
      </c>
      <c r="G335" s="6" t="s">
        <v>37</v>
      </c>
      <c r="H335" s="6" t="s">
        <v>859</v>
      </c>
    </row>
    <row r="336" spans="1:8" x14ac:dyDescent="0.25">
      <c r="C336" s="6" t="s">
        <v>855</v>
      </c>
      <c r="E336" s="39" t="s">
        <v>775</v>
      </c>
    </row>
    <row r="337" spans="1:8" ht="86.4" x14ac:dyDescent="0.25">
      <c r="C337" s="6" t="s">
        <v>539</v>
      </c>
      <c r="E337" s="39" t="s">
        <v>775</v>
      </c>
      <c r="F337" s="6" t="s">
        <v>540</v>
      </c>
      <c r="G337" s="6" t="s">
        <v>41</v>
      </c>
      <c r="H337" s="6" t="s">
        <v>871</v>
      </c>
    </row>
    <row r="338" spans="1:8" ht="86.4" x14ac:dyDescent="0.25">
      <c r="C338" s="6" t="s">
        <v>541</v>
      </c>
      <c r="E338" s="18" t="s">
        <v>770</v>
      </c>
      <c r="F338" s="6" t="s">
        <v>542</v>
      </c>
      <c r="G338" s="6" t="s">
        <v>45</v>
      </c>
      <c r="H338" s="6" t="s">
        <v>45</v>
      </c>
    </row>
    <row r="339" spans="1:8" ht="72" x14ac:dyDescent="0.25">
      <c r="C339" s="6" t="s">
        <v>43</v>
      </c>
      <c r="E339" s="18" t="s">
        <v>770</v>
      </c>
      <c r="F339" s="6" t="s">
        <v>543</v>
      </c>
      <c r="G339" s="6" t="s">
        <v>44</v>
      </c>
      <c r="H339" s="6" t="s">
        <v>44</v>
      </c>
    </row>
    <row r="340" spans="1:8" ht="86.4" x14ac:dyDescent="0.25">
      <c r="C340" s="6" t="s">
        <v>46</v>
      </c>
      <c r="E340" s="18" t="s">
        <v>770</v>
      </c>
      <c r="F340" s="6" t="s">
        <v>544</v>
      </c>
      <c r="G340" s="6" t="s">
        <v>47</v>
      </c>
      <c r="H340" s="6" t="s">
        <v>47</v>
      </c>
    </row>
    <row r="341" spans="1:8" ht="86.4" x14ac:dyDescent="0.25">
      <c r="C341" s="6" t="s">
        <v>554</v>
      </c>
      <c r="E341" s="18" t="s">
        <v>770</v>
      </c>
      <c r="F341" s="6" t="s">
        <v>555</v>
      </c>
      <c r="G341" s="6" t="s">
        <v>117</v>
      </c>
      <c r="H341" s="6" t="s">
        <v>117</v>
      </c>
    </row>
    <row r="342" spans="1:8" ht="86.4" x14ac:dyDescent="0.25">
      <c r="C342" s="6" t="s">
        <v>116</v>
      </c>
      <c r="E342" s="18" t="s">
        <v>770</v>
      </c>
      <c r="F342" s="6" t="s">
        <v>556</v>
      </c>
      <c r="G342" s="6" t="s">
        <v>117</v>
      </c>
      <c r="H342" s="6" t="s">
        <v>117</v>
      </c>
    </row>
    <row r="343" spans="1:8" ht="57.6" x14ac:dyDescent="0.25">
      <c r="C343" s="6" t="s">
        <v>519</v>
      </c>
      <c r="E343" s="18" t="s">
        <v>770</v>
      </c>
      <c r="F343" s="6" t="s">
        <v>545</v>
      </c>
      <c r="G343" s="6" t="s">
        <v>521</v>
      </c>
      <c r="H343" s="6" t="s">
        <v>917</v>
      </c>
    </row>
    <row r="344" spans="1:8" ht="57.6" x14ac:dyDescent="0.25">
      <c r="C344" s="6" t="s">
        <v>522</v>
      </c>
      <c r="E344" s="18" t="s">
        <v>770</v>
      </c>
      <c r="F344" s="6" t="s">
        <v>546</v>
      </c>
      <c r="G344" s="6" t="s">
        <v>51</v>
      </c>
      <c r="H344" s="6" t="s">
        <v>51</v>
      </c>
    </row>
    <row r="345" spans="1:8" ht="72" x14ac:dyDescent="0.25">
      <c r="C345" s="6" t="s">
        <v>52</v>
      </c>
      <c r="E345" s="18" t="s">
        <v>770</v>
      </c>
      <c r="F345" s="6" t="s">
        <v>547</v>
      </c>
      <c r="G345" s="6" t="s">
        <v>53</v>
      </c>
      <c r="H345" s="6" t="s">
        <v>53</v>
      </c>
    </row>
    <row r="346" spans="1:8" x14ac:dyDescent="0.25">
      <c r="E346" s="18"/>
    </row>
    <row r="347" spans="1:8" ht="57.6" x14ac:dyDescent="0.25">
      <c r="A347" s="6" t="s">
        <v>18</v>
      </c>
      <c r="B347" s="6" t="s">
        <v>557</v>
      </c>
      <c r="C347" s="6" t="s">
        <v>133</v>
      </c>
      <c r="E347" s="18" t="s">
        <v>770</v>
      </c>
      <c r="F347" s="6" t="s">
        <v>568</v>
      </c>
      <c r="G347" s="6" t="s">
        <v>32</v>
      </c>
      <c r="H347" s="6" t="s">
        <v>32</v>
      </c>
    </row>
    <row r="348" spans="1:8" ht="43.2" x14ac:dyDescent="0.25">
      <c r="C348" s="6" t="s">
        <v>27</v>
      </c>
      <c r="E348" s="18" t="s">
        <v>770</v>
      </c>
      <c r="F348" s="6" t="s">
        <v>558</v>
      </c>
      <c r="G348" s="6" t="s">
        <v>35</v>
      </c>
      <c r="H348" s="6" t="s">
        <v>35</v>
      </c>
    </row>
    <row r="349" spans="1:8" ht="43.2" x14ac:dyDescent="0.25">
      <c r="C349" s="6" t="s">
        <v>26</v>
      </c>
      <c r="E349" s="18" t="s">
        <v>770</v>
      </c>
      <c r="F349" s="6" t="s">
        <v>559</v>
      </c>
      <c r="G349" s="6" t="s">
        <v>36</v>
      </c>
      <c r="H349" s="6" t="s">
        <v>36</v>
      </c>
    </row>
    <row r="350" spans="1:8" ht="57.6" x14ac:dyDescent="0.25">
      <c r="C350" s="6" t="s">
        <v>23</v>
      </c>
      <c r="E350" s="18" t="s">
        <v>770</v>
      </c>
      <c r="F350" s="6" t="s">
        <v>569</v>
      </c>
      <c r="G350" s="6" t="s">
        <v>32</v>
      </c>
      <c r="H350" s="6" t="s">
        <v>32</v>
      </c>
    </row>
    <row r="351" spans="1:8" ht="57.6" x14ac:dyDescent="0.25">
      <c r="C351" s="6" t="s">
        <v>24</v>
      </c>
      <c r="E351" s="18" t="s">
        <v>770</v>
      </c>
      <c r="F351" s="6" t="s">
        <v>570</v>
      </c>
      <c r="G351" s="6" t="s">
        <v>32</v>
      </c>
      <c r="H351" s="6" t="s">
        <v>32</v>
      </c>
    </row>
    <row r="352" spans="1:8" ht="43.2" x14ac:dyDescent="0.25">
      <c r="C352" s="6" t="s">
        <v>21</v>
      </c>
      <c r="E352" s="18" t="s">
        <v>770</v>
      </c>
      <c r="F352" s="6" t="s">
        <v>560</v>
      </c>
      <c r="G352" s="6" t="s">
        <v>33</v>
      </c>
      <c r="H352" s="6" t="s">
        <v>33</v>
      </c>
    </row>
    <row r="353" spans="3:8" ht="72" x14ac:dyDescent="0.25">
      <c r="C353" s="6" t="s">
        <v>25</v>
      </c>
      <c r="E353" s="18" t="s">
        <v>770</v>
      </c>
      <c r="F353" s="6" t="s">
        <v>571</v>
      </c>
      <c r="G353" s="6" t="s">
        <v>34</v>
      </c>
      <c r="H353" s="6" t="s">
        <v>34</v>
      </c>
    </row>
    <row r="354" spans="3:8" ht="86.4" x14ac:dyDescent="0.25">
      <c r="C354" s="6" t="s">
        <v>561</v>
      </c>
      <c r="E354" s="18" t="s">
        <v>770</v>
      </c>
      <c r="F354" s="6" t="s">
        <v>572</v>
      </c>
      <c r="G354" s="6" t="s">
        <v>49</v>
      </c>
      <c r="H354" s="6" t="s">
        <v>49</v>
      </c>
    </row>
    <row r="355" spans="3:8" ht="86.4" x14ac:dyDescent="0.25">
      <c r="C355" s="6" t="s">
        <v>580</v>
      </c>
      <c r="E355" s="18" t="s">
        <v>770</v>
      </c>
      <c r="F355" s="6" t="s">
        <v>581</v>
      </c>
      <c r="G355" s="6" t="s">
        <v>582</v>
      </c>
      <c r="H355" s="6" t="s">
        <v>582</v>
      </c>
    </row>
    <row r="356" spans="3:8" ht="72" x14ac:dyDescent="0.25">
      <c r="C356" s="6" t="s">
        <v>30</v>
      </c>
      <c r="E356" s="18" t="s">
        <v>770</v>
      </c>
      <c r="F356" s="6" t="s">
        <v>583</v>
      </c>
      <c r="G356" s="6" t="s">
        <v>38</v>
      </c>
      <c r="H356" s="6" t="s">
        <v>38</v>
      </c>
    </row>
    <row r="357" spans="3:8" ht="86.4" x14ac:dyDescent="0.25">
      <c r="C357" s="6" t="s">
        <v>113</v>
      </c>
      <c r="E357" s="18" t="s">
        <v>770</v>
      </c>
      <c r="F357" s="6" t="s">
        <v>562</v>
      </c>
      <c r="G357" s="6" t="s">
        <v>37</v>
      </c>
      <c r="H357" s="6" t="s">
        <v>37</v>
      </c>
    </row>
    <row r="358" spans="3:8" ht="115.2" x14ac:dyDescent="0.25">
      <c r="C358" s="6" t="s">
        <v>862</v>
      </c>
      <c r="E358" s="39" t="s">
        <v>775</v>
      </c>
      <c r="F358" s="6" t="s">
        <v>585</v>
      </c>
      <c r="G358" s="6" t="s">
        <v>322</v>
      </c>
      <c r="H358" s="6" t="s">
        <v>863</v>
      </c>
    </row>
    <row r="359" spans="3:8" ht="115.2" x14ac:dyDescent="0.25">
      <c r="C359" s="6" t="s">
        <v>864</v>
      </c>
      <c r="E359" s="39" t="s">
        <v>775</v>
      </c>
      <c r="F359" s="6" t="s">
        <v>586</v>
      </c>
      <c r="G359" s="6" t="s">
        <v>346</v>
      </c>
      <c r="H359" s="6" t="s">
        <v>865</v>
      </c>
    </row>
    <row r="360" spans="3:8" x14ac:dyDescent="0.25">
      <c r="E360" s="18"/>
    </row>
    <row r="361" spans="3:8" ht="86.4" x14ac:dyDescent="0.25">
      <c r="C361" s="6" t="s">
        <v>563</v>
      </c>
      <c r="E361" s="18" t="s">
        <v>770</v>
      </c>
      <c r="F361" s="6" t="s">
        <v>573</v>
      </c>
      <c r="G361" s="6" t="s">
        <v>41</v>
      </c>
      <c r="H361" s="6" t="s">
        <v>41</v>
      </c>
    </row>
    <row r="362" spans="3:8" ht="86.4" x14ac:dyDescent="0.25">
      <c r="C362" s="6" t="s">
        <v>564</v>
      </c>
      <c r="E362" s="18" t="s">
        <v>770</v>
      </c>
      <c r="F362" s="6" t="s">
        <v>574</v>
      </c>
      <c r="G362" s="6" t="s">
        <v>45</v>
      </c>
      <c r="H362" s="6" t="s">
        <v>45</v>
      </c>
    </row>
    <row r="363" spans="3:8" ht="86.4" x14ac:dyDescent="0.25">
      <c r="C363" s="6" t="s">
        <v>43</v>
      </c>
      <c r="E363" s="18" t="s">
        <v>770</v>
      </c>
      <c r="F363" s="6" t="s">
        <v>634</v>
      </c>
      <c r="G363" s="6" t="s">
        <v>44</v>
      </c>
      <c r="H363" s="6" t="s">
        <v>44</v>
      </c>
    </row>
    <row r="364" spans="3:8" ht="86.4" x14ac:dyDescent="0.25">
      <c r="C364" s="6" t="s">
        <v>46</v>
      </c>
      <c r="E364" s="18" t="s">
        <v>770</v>
      </c>
      <c r="F364" s="6" t="s">
        <v>565</v>
      </c>
      <c r="G364" s="6" t="s">
        <v>47</v>
      </c>
      <c r="H364" s="6" t="s">
        <v>47</v>
      </c>
    </row>
    <row r="365" spans="3:8" s="13" customFormat="1" ht="86.4" x14ac:dyDescent="0.25">
      <c r="C365" s="13" t="s">
        <v>866</v>
      </c>
      <c r="E365" s="37" t="s">
        <v>770</v>
      </c>
      <c r="F365" s="13" t="s">
        <v>867</v>
      </c>
      <c r="G365" s="13" t="s">
        <v>356</v>
      </c>
      <c r="H365" s="13" t="s">
        <v>356</v>
      </c>
    </row>
    <row r="366" spans="3:8" ht="115.2" x14ac:dyDescent="0.25">
      <c r="C366" s="6" t="s">
        <v>584</v>
      </c>
      <c r="E366" s="39" t="s">
        <v>775</v>
      </c>
      <c r="F366" s="6" t="s">
        <v>633</v>
      </c>
      <c r="G366" s="6" t="s">
        <v>351</v>
      </c>
    </row>
    <row r="367" spans="3:8" ht="115.2" x14ac:dyDescent="0.25">
      <c r="C367" s="6" t="s">
        <v>588</v>
      </c>
      <c r="E367" s="39" t="s">
        <v>775</v>
      </c>
      <c r="F367" s="6" t="s">
        <v>587</v>
      </c>
      <c r="G367" s="6" t="s">
        <v>353</v>
      </c>
    </row>
    <row r="368" spans="3:8" ht="66.599999999999994" customHeight="1" x14ac:dyDescent="0.25">
      <c r="C368" s="6" t="s">
        <v>589</v>
      </c>
      <c r="E368" s="39" t="s">
        <v>775</v>
      </c>
    </row>
    <row r="369" spans="1:8" ht="86.4" x14ac:dyDescent="0.25">
      <c r="C369" s="6" t="s">
        <v>116</v>
      </c>
      <c r="E369" s="18" t="s">
        <v>770</v>
      </c>
      <c r="F369" s="6" t="s">
        <v>566</v>
      </c>
      <c r="G369" s="6" t="s">
        <v>117</v>
      </c>
      <c r="H369" s="6" t="s">
        <v>117</v>
      </c>
    </row>
    <row r="370" spans="1:8" ht="57.6" x14ac:dyDescent="0.25">
      <c r="C370" s="6" t="s">
        <v>575</v>
      </c>
      <c r="E370" s="39" t="s">
        <v>775</v>
      </c>
      <c r="F370" s="6" t="s">
        <v>576</v>
      </c>
      <c r="G370" s="6" t="s">
        <v>577</v>
      </c>
      <c r="H370" s="6" t="s">
        <v>868</v>
      </c>
    </row>
    <row r="371" spans="1:8" ht="57.6" x14ac:dyDescent="0.25">
      <c r="C371" s="6" t="s">
        <v>578</v>
      </c>
      <c r="E371" s="18" t="s">
        <v>770</v>
      </c>
      <c r="F371" s="6" t="s">
        <v>579</v>
      </c>
      <c r="G371" s="6" t="s">
        <v>51</v>
      </c>
      <c r="H371" s="6" t="s">
        <v>51</v>
      </c>
    </row>
    <row r="372" spans="1:8" ht="72" x14ac:dyDescent="0.25">
      <c r="C372" s="6" t="s">
        <v>52</v>
      </c>
      <c r="E372" s="18" t="s">
        <v>770</v>
      </c>
      <c r="F372" s="6" t="s">
        <v>567</v>
      </c>
      <c r="G372" s="6" t="s">
        <v>53</v>
      </c>
      <c r="H372" s="6" t="s">
        <v>53</v>
      </c>
    </row>
    <row r="373" spans="1:8" x14ac:dyDescent="0.25">
      <c r="E373" s="18"/>
    </row>
    <row r="374" spans="1:8" ht="72" x14ac:dyDescent="0.25">
      <c r="A374" s="6" t="s">
        <v>18</v>
      </c>
      <c r="B374" s="6" t="s">
        <v>590</v>
      </c>
      <c r="C374" s="6" t="s">
        <v>133</v>
      </c>
      <c r="E374" s="18" t="s">
        <v>770</v>
      </c>
      <c r="F374" s="6" t="s">
        <v>602</v>
      </c>
      <c r="G374" s="6" t="s">
        <v>32</v>
      </c>
      <c r="H374" s="6" t="s">
        <v>32</v>
      </c>
    </row>
    <row r="375" spans="1:8" ht="43.2" x14ac:dyDescent="0.25">
      <c r="C375" s="6" t="s">
        <v>27</v>
      </c>
      <c r="E375" s="18" t="s">
        <v>770</v>
      </c>
      <c r="F375" s="6" t="s">
        <v>591</v>
      </c>
      <c r="G375" s="6" t="s">
        <v>35</v>
      </c>
      <c r="H375" s="6" t="s">
        <v>35</v>
      </c>
    </row>
    <row r="376" spans="1:8" ht="43.2" x14ac:dyDescent="0.25">
      <c r="C376" s="6" t="s">
        <v>26</v>
      </c>
      <c r="E376" s="18" t="s">
        <v>770</v>
      </c>
      <c r="F376" s="6" t="s">
        <v>592</v>
      </c>
      <c r="G376" s="6" t="s">
        <v>36</v>
      </c>
      <c r="H376" s="6" t="s">
        <v>36</v>
      </c>
    </row>
    <row r="377" spans="1:8" ht="72" x14ac:dyDescent="0.25">
      <c r="C377" s="6" t="s">
        <v>23</v>
      </c>
      <c r="E377" s="18" t="s">
        <v>770</v>
      </c>
      <c r="F377" s="6" t="s">
        <v>613</v>
      </c>
      <c r="G377" s="6" t="s">
        <v>32</v>
      </c>
      <c r="H377" s="6" t="s">
        <v>32</v>
      </c>
    </row>
    <row r="378" spans="1:8" ht="72" x14ac:dyDescent="0.25">
      <c r="C378" s="6" t="s">
        <v>24</v>
      </c>
      <c r="E378" s="18" t="s">
        <v>770</v>
      </c>
      <c r="F378" s="6" t="s">
        <v>612</v>
      </c>
      <c r="G378" s="6" t="s">
        <v>32</v>
      </c>
      <c r="H378" s="6" t="s">
        <v>32</v>
      </c>
    </row>
    <row r="379" spans="1:8" ht="43.2" x14ac:dyDescent="0.25">
      <c r="C379" s="6" t="s">
        <v>21</v>
      </c>
      <c r="E379" s="18" t="s">
        <v>770</v>
      </c>
      <c r="F379" s="6" t="s">
        <v>593</v>
      </c>
      <c r="G379" s="6" t="s">
        <v>33</v>
      </c>
      <c r="H379" s="6" t="s">
        <v>33</v>
      </c>
    </row>
    <row r="380" spans="1:8" ht="72" x14ac:dyDescent="0.25">
      <c r="C380" s="6" t="s">
        <v>25</v>
      </c>
      <c r="E380" s="18" t="s">
        <v>770</v>
      </c>
      <c r="F380" s="6" t="s">
        <v>603</v>
      </c>
      <c r="G380" s="6" t="s">
        <v>34</v>
      </c>
      <c r="H380" s="6" t="s">
        <v>34</v>
      </c>
    </row>
    <row r="381" spans="1:8" ht="100.8" x14ac:dyDescent="0.25">
      <c r="C381" s="6" t="s">
        <v>594</v>
      </c>
      <c r="E381" s="18" t="s">
        <v>770</v>
      </c>
      <c r="F381" s="6" t="s">
        <v>614</v>
      </c>
      <c r="G381" s="6" t="s">
        <v>49</v>
      </c>
      <c r="H381" s="6" t="s">
        <v>49</v>
      </c>
    </row>
    <row r="382" spans="1:8" ht="86.4" x14ac:dyDescent="0.25">
      <c r="C382" s="6" t="s">
        <v>604</v>
      </c>
      <c r="E382" s="39" t="s">
        <v>775</v>
      </c>
      <c r="F382" s="6" t="s">
        <v>615</v>
      </c>
      <c r="G382" s="6" t="s">
        <v>605</v>
      </c>
      <c r="H382" s="6" t="s">
        <v>869</v>
      </c>
    </row>
    <row r="383" spans="1:8" ht="28.8" x14ac:dyDescent="0.25">
      <c r="C383" s="6" t="s">
        <v>870</v>
      </c>
      <c r="E383" s="39" t="s">
        <v>775</v>
      </c>
    </row>
    <row r="384" spans="1:8" ht="86.4" x14ac:dyDescent="0.25">
      <c r="C384" s="6" t="s">
        <v>30</v>
      </c>
      <c r="E384" s="18" t="s">
        <v>770</v>
      </c>
      <c r="F384" s="6" t="s">
        <v>606</v>
      </c>
      <c r="G384" s="6" t="s">
        <v>38</v>
      </c>
      <c r="H384" s="6" t="s">
        <v>38</v>
      </c>
    </row>
    <row r="385" spans="3:8" ht="86.4" x14ac:dyDescent="0.25">
      <c r="C385" s="6" t="s">
        <v>595</v>
      </c>
      <c r="E385" s="39" t="s">
        <v>775</v>
      </c>
      <c r="F385" s="6" t="s">
        <v>596</v>
      </c>
      <c r="G385" s="6" t="s">
        <v>607</v>
      </c>
      <c r="H385" s="6" t="s">
        <v>874</v>
      </c>
    </row>
    <row r="386" spans="3:8" ht="86.4" x14ac:dyDescent="0.25">
      <c r="C386" s="6" t="s">
        <v>113</v>
      </c>
      <c r="E386" s="18" t="s">
        <v>770</v>
      </c>
      <c r="F386" s="6" t="s">
        <v>597</v>
      </c>
      <c r="G386" s="6" t="s">
        <v>37</v>
      </c>
      <c r="H386" s="6" t="s">
        <v>37</v>
      </c>
    </row>
    <row r="387" spans="3:8" ht="86.4" x14ac:dyDescent="0.25">
      <c r="C387" s="6" t="s">
        <v>616</v>
      </c>
      <c r="E387" s="39" t="s">
        <v>775</v>
      </c>
      <c r="F387" s="6" t="s">
        <v>617</v>
      </c>
      <c r="G387" s="6" t="s">
        <v>620</v>
      </c>
    </row>
    <row r="388" spans="3:8" ht="100.8" x14ac:dyDescent="0.25">
      <c r="C388" s="6" t="s">
        <v>618</v>
      </c>
      <c r="E388" s="39" t="s">
        <v>775</v>
      </c>
      <c r="F388" s="6" t="s">
        <v>619</v>
      </c>
      <c r="G388" s="6" t="s">
        <v>621</v>
      </c>
    </row>
    <row r="389" spans="3:8" x14ac:dyDescent="0.25">
      <c r="E389" s="18"/>
    </row>
    <row r="390" spans="3:8" ht="86.4" x14ac:dyDescent="0.25">
      <c r="C390" s="6" t="s">
        <v>598</v>
      </c>
      <c r="E390" s="18" t="s">
        <v>770</v>
      </c>
      <c r="F390" s="6" t="s">
        <v>622</v>
      </c>
      <c r="G390" s="6" t="s">
        <v>41</v>
      </c>
      <c r="H390" s="6" t="s">
        <v>41</v>
      </c>
    </row>
    <row r="391" spans="3:8" ht="86.4" x14ac:dyDescent="0.25">
      <c r="C391" s="6" t="s">
        <v>599</v>
      </c>
      <c r="E391" s="39" t="s">
        <v>775</v>
      </c>
      <c r="F391" s="6" t="s">
        <v>608</v>
      </c>
      <c r="G391" s="6" t="s">
        <v>45</v>
      </c>
    </row>
    <row r="392" spans="3:8" ht="86.4" x14ac:dyDescent="0.25">
      <c r="C392" s="6" t="s">
        <v>43</v>
      </c>
      <c r="E392" s="18" t="s">
        <v>770</v>
      </c>
      <c r="F392" s="6" t="s">
        <v>632</v>
      </c>
      <c r="G392" s="6" t="s">
        <v>44</v>
      </c>
    </row>
    <row r="393" spans="3:8" ht="86.4" x14ac:dyDescent="0.25">
      <c r="C393" s="6" t="s">
        <v>46</v>
      </c>
      <c r="E393" s="39" t="s">
        <v>775</v>
      </c>
      <c r="F393" s="6" t="s">
        <v>600</v>
      </c>
      <c r="G393" s="6" t="s">
        <v>47</v>
      </c>
      <c r="H393" s="6" t="s">
        <v>873</v>
      </c>
    </row>
    <row r="394" spans="3:8" ht="86.4" x14ac:dyDescent="0.25">
      <c r="C394" s="6" t="s">
        <v>623</v>
      </c>
      <c r="E394" s="39" t="s">
        <v>775</v>
      </c>
      <c r="F394" s="6" t="s">
        <v>624</v>
      </c>
      <c r="G394" s="6" t="s">
        <v>627</v>
      </c>
    </row>
    <row r="395" spans="3:8" ht="100.8" x14ac:dyDescent="0.25">
      <c r="C395" s="6" t="s">
        <v>625</v>
      </c>
      <c r="E395" s="39" t="s">
        <v>775</v>
      </c>
      <c r="F395" s="6" t="s">
        <v>626</v>
      </c>
      <c r="G395" s="6" t="s">
        <v>628</v>
      </c>
    </row>
    <row r="396" spans="3:8" ht="86.4" x14ac:dyDescent="0.25">
      <c r="C396" s="6" t="s">
        <v>116</v>
      </c>
      <c r="E396" s="18" t="s">
        <v>770</v>
      </c>
      <c r="F396" s="6" t="s">
        <v>601</v>
      </c>
      <c r="G396" s="6" t="s">
        <v>117</v>
      </c>
      <c r="H396" s="6" t="s">
        <v>117</v>
      </c>
    </row>
    <row r="397" spans="3:8" ht="72" x14ac:dyDescent="0.25">
      <c r="C397" s="6" t="s">
        <v>609</v>
      </c>
      <c r="E397" s="39" t="s">
        <v>775</v>
      </c>
      <c r="F397" s="6" t="s">
        <v>629</v>
      </c>
      <c r="G397" s="6" t="s">
        <v>610</v>
      </c>
      <c r="H397" s="6" t="s">
        <v>872</v>
      </c>
    </row>
    <row r="398" spans="3:8" ht="72" x14ac:dyDescent="0.25">
      <c r="C398" s="6" t="s">
        <v>611</v>
      </c>
      <c r="E398" s="18" t="s">
        <v>770</v>
      </c>
      <c r="F398" s="6" t="s">
        <v>630</v>
      </c>
      <c r="G398" s="6" t="s">
        <v>51</v>
      </c>
      <c r="H398" s="6" t="s">
        <v>51</v>
      </c>
    </row>
    <row r="399" spans="3:8" ht="72" x14ac:dyDescent="0.25">
      <c r="C399" s="6" t="s">
        <v>52</v>
      </c>
      <c r="E399" s="18" t="s">
        <v>770</v>
      </c>
      <c r="F399" s="6" t="s">
        <v>631</v>
      </c>
      <c r="G399" s="6" t="s">
        <v>53</v>
      </c>
      <c r="H399" s="6" t="s">
        <v>53</v>
      </c>
    </row>
    <row r="400" spans="3:8" x14ac:dyDescent="0.25">
      <c r="E400" s="18"/>
    </row>
    <row r="401" spans="5:5" x14ac:dyDescent="0.25">
      <c r="E401" s="18"/>
    </row>
    <row r="402" spans="5:5" x14ac:dyDescent="0.25">
      <c r="E402" s="18"/>
    </row>
    <row r="403" spans="5:5" x14ac:dyDescent="0.25">
      <c r="E403" s="18"/>
    </row>
    <row r="404" spans="5:5" x14ac:dyDescent="0.25">
      <c r="E404" s="18"/>
    </row>
    <row r="405" spans="5:5" x14ac:dyDescent="0.25">
      <c r="E405" s="18"/>
    </row>
    <row r="406" spans="5:5" x14ac:dyDescent="0.25">
      <c r="E406" s="18"/>
    </row>
    <row r="407" spans="5:5" x14ac:dyDescent="0.25">
      <c r="E407" s="18"/>
    </row>
    <row r="408" spans="5:5" x14ac:dyDescent="0.25">
      <c r="E408" s="18"/>
    </row>
    <row r="409" spans="5:5" x14ac:dyDescent="0.25">
      <c r="E409" s="18"/>
    </row>
    <row r="410" spans="5:5" x14ac:dyDescent="0.25">
      <c r="E410" s="18"/>
    </row>
    <row r="411" spans="5:5" x14ac:dyDescent="0.25">
      <c r="E411" s="18"/>
    </row>
    <row r="412" spans="5:5" x14ac:dyDescent="0.25">
      <c r="E412" s="18"/>
    </row>
    <row r="413" spans="5:5" x14ac:dyDescent="0.25">
      <c r="E413" s="18"/>
    </row>
    <row r="414" spans="5:5" x14ac:dyDescent="0.25">
      <c r="E414" s="18"/>
    </row>
    <row r="415" spans="5:5" x14ac:dyDescent="0.25">
      <c r="E415" s="18"/>
    </row>
    <row r="416" spans="5:5" x14ac:dyDescent="0.25">
      <c r="E416" s="18"/>
    </row>
    <row r="417" spans="5:5" x14ac:dyDescent="0.25">
      <c r="E417" s="18"/>
    </row>
    <row r="418" spans="5:5" x14ac:dyDescent="0.25">
      <c r="E418" s="18"/>
    </row>
    <row r="419" spans="5:5" x14ac:dyDescent="0.25">
      <c r="E419" s="18"/>
    </row>
    <row r="420" spans="5:5" x14ac:dyDescent="0.25">
      <c r="E420" s="18"/>
    </row>
    <row r="421" spans="5:5" x14ac:dyDescent="0.25">
      <c r="E421" s="18"/>
    </row>
    <row r="422" spans="5:5" x14ac:dyDescent="0.25">
      <c r="E422" s="18"/>
    </row>
    <row r="423" spans="5:5" x14ac:dyDescent="0.25">
      <c r="E423" s="18"/>
    </row>
    <row r="424" spans="5:5" x14ac:dyDescent="0.25">
      <c r="E424" s="18"/>
    </row>
    <row r="425" spans="5:5" x14ac:dyDescent="0.25">
      <c r="E425" s="18"/>
    </row>
    <row r="426" spans="5:5" x14ac:dyDescent="0.25">
      <c r="E426" s="18"/>
    </row>
    <row r="427" spans="5:5" x14ac:dyDescent="0.25">
      <c r="E427" s="18"/>
    </row>
    <row r="428" spans="5:5" x14ac:dyDescent="0.25">
      <c r="E428" s="18"/>
    </row>
    <row r="429" spans="5:5" x14ac:dyDescent="0.25">
      <c r="E429" s="18"/>
    </row>
    <row r="430" spans="5:5" x14ac:dyDescent="0.25">
      <c r="E430" s="18"/>
    </row>
    <row r="431" spans="5:5" x14ac:dyDescent="0.25">
      <c r="E431" s="18"/>
    </row>
    <row r="432" spans="5:5" x14ac:dyDescent="0.25">
      <c r="E432" s="18"/>
    </row>
    <row r="433" spans="5:5" x14ac:dyDescent="0.25">
      <c r="E433" s="18"/>
    </row>
    <row r="434" spans="5:5" x14ac:dyDescent="0.25">
      <c r="E434" s="18"/>
    </row>
    <row r="435" spans="5:5" x14ac:dyDescent="0.25">
      <c r="E435" s="18"/>
    </row>
    <row r="436" spans="5:5" x14ac:dyDescent="0.25">
      <c r="E436" s="18"/>
    </row>
    <row r="437" spans="5:5" x14ac:dyDescent="0.25">
      <c r="E437" s="18"/>
    </row>
    <row r="438" spans="5:5" x14ac:dyDescent="0.25">
      <c r="E438" s="18"/>
    </row>
    <row r="439" spans="5:5" x14ac:dyDescent="0.25">
      <c r="E439" s="18"/>
    </row>
    <row r="440" spans="5:5" x14ac:dyDescent="0.25">
      <c r="E440" s="18"/>
    </row>
    <row r="441" spans="5:5" x14ac:dyDescent="0.25">
      <c r="E441" s="18"/>
    </row>
    <row r="442" spans="5:5" x14ac:dyDescent="0.25">
      <c r="E442" s="18"/>
    </row>
    <row r="443" spans="5:5" x14ac:dyDescent="0.25">
      <c r="E443" s="18"/>
    </row>
    <row r="444" spans="5:5" x14ac:dyDescent="0.25">
      <c r="E444" s="18"/>
    </row>
    <row r="445" spans="5:5" x14ac:dyDescent="0.25">
      <c r="E445" s="18"/>
    </row>
    <row r="446" spans="5:5" x14ac:dyDescent="0.25">
      <c r="E446" s="18"/>
    </row>
    <row r="447" spans="5:5" x14ac:dyDescent="0.25">
      <c r="E447" s="18"/>
    </row>
    <row r="448" spans="5:5" x14ac:dyDescent="0.25">
      <c r="E448" s="18"/>
    </row>
    <row r="449" spans="5:5" x14ac:dyDescent="0.25">
      <c r="E449" s="18"/>
    </row>
    <row r="450" spans="5:5" x14ac:dyDescent="0.25">
      <c r="E450" s="18"/>
    </row>
    <row r="451" spans="5:5" x14ac:dyDescent="0.25">
      <c r="E451" s="18"/>
    </row>
    <row r="452" spans="5:5" x14ac:dyDescent="0.25">
      <c r="E452" s="18"/>
    </row>
    <row r="453" spans="5:5" x14ac:dyDescent="0.25">
      <c r="E453" s="18"/>
    </row>
    <row r="454" spans="5:5" x14ac:dyDescent="0.25">
      <c r="E454" s="18"/>
    </row>
    <row r="455" spans="5:5" x14ac:dyDescent="0.25">
      <c r="E455" s="18"/>
    </row>
    <row r="456" spans="5:5" x14ac:dyDescent="0.25">
      <c r="E456" s="18"/>
    </row>
    <row r="457" spans="5:5" x14ac:dyDescent="0.25">
      <c r="E457" s="18"/>
    </row>
    <row r="458" spans="5:5" x14ac:dyDescent="0.25">
      <c r="E458" s="18"/>
    </row>
    <row r="459" spans="5:5" x14ac:dyDescent="0.25">
      <c r="E459" s="18"/>
    </row>
    <row r="460" spans="5:5" x14ac:dyDescent="0.25">
      <c r="E460" s="18"/>
    </row>
    <row r="461" spans="5:5" x14ac:dyDescent="0.25">
      <c r="E461" s="18"/>
    </row>
    <row r="462" spans="5:5" x14ac:dyDescent="0.25">
      <c r="E462" s="18"/>
    </row>
    <row r="463" spans="5:5" x14ac:dyDescent="0.25">
      <c r="E463" s="18"/>
    </row>
    <row r="464" spans="5:5" x14ac:dyDescent="0.25">
      <c r="E464" s="18"/>
    </row>
    <row r="465" spans="5:5" x14ac:dyDescent="0.25">
      <c r="E465" s="18"/>
    </row>
    <row r="466" spans="5:5" x14ac:dyDescent="0.25">
      <c r="E466" s="18"/>
    </row>
    <row r="467" spans="5:5" x14ac:dyDescent="0.25">
      <c r="E467" s="18"/>
    </row>
    <row r="468" spans="5:5" x14ac:dyDescent="0.25">
      <c r="E468" s="18"/>
    </row>
    <row r="469" spans="5:5" x14ac:dyDescent="0.25">
      <c r="E469" s="18"/>
    </row>
    <row r="470" spans="5:5" x14ac:dyDescent="0.25">
      <c r="E470" s="18"/>
    </row>
    <row r="471" spans="5:5" x14ac:dyDescent="0.25">
      <c r="E471" s="18"/>
    </row>
    <row r="472" spans="5:5" x14ac:dyDescent="0.25">
      <c r="E472" s="18"/>
    </row>
    <row r="473" spans="5:5" x14ac:dyDescent="0.25">
      <c r="E473" s="18"/>
    </row>
    <row r="474" spans="5:5" x14ac:dyDescent="0.25">
      <c r="E474" s="18"/>
    </row>
    <row r="475" spans="5:5" x14ac:dyDescent="0.25">
      <c r="E475" s="18"/>
    </row>
    <row r="476" spans="5:5" x14ac:dyDescent="0.25">
      <c r="E476" s="18"/>
    </row>
    <row r="477" spans="5:5" x14ac:dyDescent="0.25">
      <c r="E477" s="18"/>
    </row>
    <row r="478" spans="5:5" x14ac:dyDescent="0.25">
      <c r="E478" s="18"/>
    </row>
    <row r="479" spans="5:5" x14ac:dyDescent="0.25">
      <c r="E479" s="18"/>
    </row>
    <row r="480" spans="5:5" x14ac:dyDescent="0.25">
      <c r="E480" s="18"/>
    </row>
    <row r="481" spans="5:5" x14ac:dyDescent="0.25">
      <c r="E481" s="18"/>
    </row>
    <row r="482" spans="5:5" x14ac:dyDescent="0.25">
      <c r="E482" s="18"/>
    </row>
    <row r="483" spans="5:5" x14ac:dyDescent="0.25">
      <c r="E483" s="18"/>
    </row>
    <row r="484" spans="5:5" x14ac:dyDescent="0.25">
      <c r="E484" s="18"/>
    </row>
    <row r="485" spans="5:5" x14ac:dyDescent="0.25">
      <c r="E485" s="18"/>
    </row>
    <row r="486" spans="5:5" x14ac:dyDescent="0.25">
      <c r="E486" s="18"/>
    </row>
    <row r="487" spans="5:5" x14ac:dyDescent="0.25">
      <c r="E487" s="18"/>
    </row>
    <row r="488" spans="5:5" x14ac:dyDescent="0.25">
      <c r="E488" s="18"/>
    </row>
    <row r="489" spans="5:5" x14ac:dyDescent="0.25">
      <c r="E489" s="18"/>
    </row>
    <row r="490" spans="5:5" x14ac:dyDescent="0.25">
      <c r="E490" s="18"/>
    </row>
    <row r="491" spans="5:5" x14ac:dyDescent="0.25">
      <c r="E491" s="18"/>
    </row>
    <row r="492" spans="5:5" x14ac:dyDescent="0.25">
      <c r="E492" s="18"/>
    </row>
    <row r="493" spans="5:5" x14ac:dyDescent="0.25">
      <c r="E493" s="18"/>
    </row>
    <row r="494" spans="5:5" x14ac:dyDescent="0.25">
      <c r="E494" s="18"/>
    </row>
    <row r="495" spans="5:5" x14ac:dyDescent="0.25">
      <c r="E495" s="18"/>
    </row>
    <row r="496" spans="5:5" x14ac:dyDescent="0.25">
      <c r="E496" s="18"/>
    </row>
    <row r="497" spans="5:5" x14ac:dyDescent="0.25">
      <c r="E497" s="18"/>
    </row>
    <row r="498" spans="5:5" x14ac:dyDescent="0.25">
      <c r="E498" s="18"/>
    </row>
    <row r="499" spans="5:5" x14ac:dyDescent="0.25">
      <c r="E499" s="18"/>
    </row>
    <row r="500" spans="5:5" x14ac:dyDescent="0.25">
      <c r="E500" s="18"/>
    </row>
    <row r="501" spans="5:5" x14ac:dyDescent="0.25">
      <c r="E501" s="18"/>
    </row>
    <row r="502" spans="5:5" x14ac:dyDescent="0.25">
      <c r="E502" s="18"/>
    </row>
    <row r="503" spans="5:5" x14ac:dyDescent="0.25">
      <c r="E503" s="18"/>
    </row>
    <row r="504" spans="5:5" x14ac:dyDescent="0.25">
      <c r="E504" s="18"/>
    </row>
  </sheetData>
  <autoFilter ref="A6:K17" xr:uid="{994D13EB-5F15-4817-9482-1DA160993B84}"/>
  <mergeCells count="16">
    <mergeCell ref="A4:B4"/>
    <mergeCell ref="C4:D4"/>
    <mergeCell ref="B1:K1"/>
    <mergeCell ref="A2:B2"/>
    <mergeCell ref="C2:D2"/>
    <mergeCell ref="A3:B3"/>
    <mergeCell ref="C3:D3"/>
    <mergeCell ref="I5:I6"/>
    <mergeCell ref="J5:J6"/>
    <mergeCell ref="K5:K6"/>
    <mergeCell ref="A5:A6"/>
    <mergeCell ref="B5:B6"/>
    <mergeCell ref="C5:C6"/>
    <mergeCell ref="D5:D6"/>
    <mergeCell ref="E5:E6"/>
    <mergeCell ref="H5:H6"/>
  </mergeCells>
  <phoneticPr fontId="1" type="noConversion"/>
  <dataValidations count="3">
    <dataValidation type="list" allowBlank="1" showInputMessage="1" showErrorMessage="1" sqref="E1:E6 E189:E191" xr:uid="{63AF0ACB-C797-4D44-8E2B-D1EEDE20BE35}">
      <formula1>"正常,异常,暂不可测"</formula1>
    </dataValidation>
    <dataValidation type="list" allowBlank="1" showInputMessage="1" showErrorMessage="1" sqref="E7:E128 E136:E188 E192:E504" xr:uid="{2E3F30D4-1F08-4626-8AD0-61DC357A4009}">
      <formula1>"正常,异常"</formula1>
    </dataValidation>
    <dataValidation type="list" allowBlank="1" showInputMessage="1" showErrorMessage="1" sqref="E129:E135" xr:uid="{2C00CEE1-9FFC-4DC0-9F46-99A111841FA7}">
      <formula1>"正常,异常,暂不可测"</formula1>
    </dataValidation>
  </dataValidations>
  <hyperlinks>
    <hyperlink ref="C4" r:id="rId1" location="/" xr:uid="{EA236439-D5F3-44F4-A05C-B08626CC93F3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AAA06-6359-42F4-B2CB-AD09E61AD1CC}">
  <dimension ref="A1:K80"/>
  <sheetViews>
    <sheetView zoomScale="90" zoomScaleNormal="90" workbookViewId="0">
      <selection activeCell="I12" sqref="I12"/>
    </sheetView>
  </sheetViews>
  <sheetFormatPr defaultColWidth="9" defaultRowHeight="14.4" x14ac:dyDescent="0.25"/>
  <cols>
    <col min="1" max="1" width="17.77734375" customWidth="1"/>
    <col min="2" max="2" width="19" customWidth="1"/>
    <col min="3" max="3" width="23.33203125" customWidth="1"/>
    <col min="4" max="4" width="9.21875" customWidth="1"/>
    <col min="5" max="5" width="8.77734375" style="42" customWidth="1"/>
    <col min="6" max="6" width="42.5546875" customWidth="1"/>
    <col min="7" max="7" width="27.109375" customWidth="1"/>
    <col min="8" max="8" width="25.88671875" customWidth="1"/>
    <col min="9" max="9" width="32.6640625" customWidth="1"/>
    <col min="10" max="10" width="16.44140625" customWidth="1"/>
  </cols>
  <sheetData>
    <row r="1" spans="1:11" s="8" customFormat="1" ht="20.25" customHeight="1" x14ac:dyDescent="0.25">
      <c r="A1" s="7"/>
      <c r="B1" s="30" t="s">
        <v>20</v>
      </c>
      <c r="C1" s="31"/>
      <c r="D1" s="31"/>
      <c r="E1" s="31"/>
      <c r="F1" s="31"/>
      <c r="G1" s="31"/>
      <c r="H1" s="31"/>
      <c r="I1" s="31"/>
      <c r="J1" s="31"/>
      <c r="K1" s="31"/>
    </row>
    <row r="2" spans="1:11" s="4" customFormat="1" ht="22.5" customHeight="1" x14ac:dyDescent="0.25">
      <c r="A2" s="26" t="s">
        <v>0</v>
      </c>
      <c r="B2" s="27"/>
      <c r="C2" s="32"/>
      <c r="D2" s="33"/>
      <c r="E2" s="16"/>
      <c r="F2" s="9"/>
      <c r="G2" s="9"/>
      <c r="H2" s="1"/>
    </row>
    <row r="3" spans="1:11" s="4" customFormat="1" ht="22.5" customHeight="1" x14ac:dyDescent="0.25">
      <c r="A3" s="26" t="s">
        <v>1</v>
      </c>
      <c r="B3" s="27" t="s">
        <v>2</v>
      </c>
      <c r="C3" s="28"/>
      <c r="D3" s="29"/>
      <c r="E3" s="16"/>
      <c r="F3" s="9"/>
      <c r="G3" s="9"/>
      <c r="H3" s="1"/>
    </row>
    <row r="4" spans="1:11" s="4" customFormat="1" ht="22.5" customHeight="1" x14ac:dyDescent="0.25">
      <c r="A4" s="26" t="s">
        <v>3</v>
      </c>
      <c r="B4" s="27" t="s">
        <v>4</v>
      </c>
      <c r="C4" s="28" t="s">
        <v>17</v>
      </c>
      <c r="D4" s="29"/>
      <c r="E4" s="16"/>
      <c r="F4" s="10"/>
      <c r="G4" s="10"/>
      <c r="H4" s="2"/>
    </row>
    <row r="5" spans="1:11" s="5" customFormat="1" ht="21" customHeight="1" x14ac:dyDescent="0.25">
      <c r="A5" s="21" t="s">
        <v>5</v>
      </c>
      <c r="B5" s="21" t="s">
        <v>6</v>
      </c>
      <c r="C5" s="20" t="s">
        <v>7</v>
      </c>
      <c r="D5" s="20" t="s">
        <v>8</v>
      </c>
      <c r="E5" s="23" t="s">
        <v>9</v>
      </c>
      <c r="F5" s="11" t="s">
        <v>10</v>
      </c>
      <c r="G5" s="11" t="s">
        <v>11</v>
      </c>
      <c r="H5" s="24" t="s">
        <v>31</v>
      </c>
      <c r="I5" s="20" t="s">
        <v>12</v>
      </c>
      <c r="J5" s="20" t="s">
        <v>13</v>
      </c>
      <c r="K5" s="20" t="s">
        <v>14</v>
      </c>
    </row>
    <row r="6" spans="1:11" s="5" customFormat="1" ht="21" customHeight="1" x14ac:dyDescent="0.25">
      <c r="A6" s="22"/>
      <c r="B6" s="22"/>
      <c r="C6" s="20"/>
      <c r="D6" s="20"/>
      <c r="E6" s="23"/>
      <c r="F6" s="12" t="s">
        <v>15</v>
      </c>
      <c r="G6" s="12" t="s">
        <v>16</v>
      </c>
      <c r="H6" s="25"/>
      <c r="I6" s="20"/>
      <c r="J6" s="20"/>
      <c r="K6" s="20"/>
    </row>
    <row r="7" spans="1:11" s="6" customFormat="1" ht="59.4" customHeight="1" x14ac:dyDescent="0.25">
      <c r="A7" s="6" t="s">
        <v>635</v>
      </c>
      <c r="B7" s="6" t="s">
        <v>636</v>
      </c>
      <c r="C7" s="6" t="s">
        <v>133</v>
      </c>
      <c r="E7" s="17" t="s">
        <v>770</v>
      </c>
      <c r="F7" s="6" t="s">
        <v>637</v>
      </c>
      <c r="G7" s="6" t="s">
        <v>32</v>
      </c>
      <c r="H7" s="6" t="s">
        <v>32</v>
      </c>
    </row>
    <row r="8" spans="1:11" s="6" customFormat="1" ht="43.2" x14ac:dyDescent="0.25">
      <c r="C8" s="6" t="s">
        <v>27</v>
      </c>
      <c r="E8" s="17" t="s">
        <v>770</v>
      </c>
      <c r="F8" s="6" t="s">
        <v>638</v>
      </c>
      <c r="G8" s="6" t="s">
        <v>35</v>
      </c>
      <c r="H8" s="6" t="s">
        <v>35</v>
      </c>
    </row>
    <row r="9" spans="1:11" s="6" customFormat="1" ht="43.2" x14ac:dyDescent="0.25">
      <c r="C9" s="6" t="s">
        <v>26</v>
      </c>
      <c r="E9" s="17" t="s">
        <v>770</v>
      </c>
      <c r="F9" s="6" t="s">
        <v>639</v>
      </c>
      <c r="G9" s="6" t="s">
        <v>36</v>
      </c>
      <c r="H9" s="6" t="s">
        <v>36</v>
      </c>
    </row>
    <row r="10" spans="1:11" s="6" customFormat="1" ht="57.6" x14ac:dyDescent="0.25">
      <c r="C10" s="6" t="s">
        <v>23</v>
      </c>
      <c r="E10" s="17" t="s">
        <v>770</v>
      </c>
      <c r="F10" s="6" t="s">
        <v>641</v>
      </c>
      <c r="G10" s="6" t="s">
        <v>32</v>
      </c>
      <c r="H10" s="6" t="s">
        <v>32</v>
      </c>
    </row>
    <row r="11" spans="1:11" s="6" customFormat="1" ht="57.6" x14ac:dyDescent="0.25">
      <c r="C11" s="6" t="s">
        <v>24</v>
      </c>
      <c r="E11" s="17" t="s">
        <v>770</v>
      </c>
      <c r="F11" s="6" t="s">
        <v>642</v>
      </c>
      <c r="G11" s="6" t="s">
        <v>32</v>
      </c>
      <c r="H11" s="6" t="s">
        <v>32</v>
      </c>
    </row>
    <row r="12" spans="1:11" s="6" customFormat="1" ht="43.2" x14ac:dyDescent="0.25">
      <c r="C12" s="6" t="s">
        <v>21</v>
      </c>
      <c r="E12" s="17" t="s">
        <v>770</v>
      </c>
      <c r="F12" s="6" t="s">
        <v>640</v>
      </c>
      <c r="G12" s="6" t="s">
        <v>33</v>
      </c>
      <c r="H12" s="6" t="s">
        <v>33</v>
      </c>
    </row>
    <row r="13" spans="1:11" s="6" customFormat="1" ht="72" x14ac:dyDescent="0.25">
      <c r="C13" s="6" t="s">
        <v>25</v>
      </c>
      <c r="E13" s="17" t="s">
        <v>770</v>
      </c>
      <c r="F13" s="6" t="s">
        <v>643</v>
      </c>
      <c r="G13" s="6" t="s">
        <v>34</v>
      </c>
      <c r="H13" s="6" t="s">
        <v>34</v>
      </c>
    </row>
    <row r="14" spans="1:11" s="6" customFormat="1" ht="43.2" x14ac:dyDescent="0.25">
      <c r="C14" s="6" t="s">
        <v>889</v>
      </c>
      <c r="E14" s="41" t="s">
        <v>775</v>
      </c>
    </row>
    <row r="15" spans="1:11" s="6" customFormat="1" ht="129.6" x14ac:dyDescent="0.25">
      <c r="C15" s="6" t="s">
        <v>672</v>
      </c>
      <c r="E15" s="17" t="s">
        <v>770</v>
      </c>
      <c r="F15" s="6" t="s">
        <v>644</v>
      </c>
      <c r="G15" s="6" t="s">
        <v>49</v>
      </c>
      <c r="H15" s="6" t="s">
        <v>49</v>
      </c>
    </row>
    <row r="16" spans="1:11" ht="129.6" x14ac:dyDescent="0.25">
      <c r="C16" s="6" t="s">
        <v>645</v>
      </c>
      <c r="D16" s="6"/>
      <c r="E16" s="17" t="s">
        <v>770</v>
      </c>
      <c r="F16" s="6" t="s">
        <v>646</v>
      </c>
      <c r="G16" s="6" t="s">
        <v>647</v>
      </c>
      <c r="H16" s="6" t="s">
        <v>647</v>
      </c>
    </row>
    <row r="17" spans="3:8" ht="144" x14ac:dyDescent="0.25">
      <c r="C17" s="6" t="s">
        <v>648</v>
      </c>
      <c r="D17" s="6"/>
      <c r="E17" s="17" t="s">
        <v>770</v>
      </c>
      <c r="F17" s="6" t="s">
        <v>650</v>
      </c>
      <c r="G17" s="6" t="s">
        <v>651</v>
      </c>
      <c r="H17" s="6" t="s">
        <v>651</v>
      </c>
    </row>
    <row r="18" spans="3:8" ht="129.6" x14ac:dyDescent="0.25">
      <c r="C18" s="6" t="s">
        <v>649</v>
      </c>
      <c r="E18" s="17" t="s">
        <v>770</v>
      </c>
      <c r="F18" s="6" t="s">
        <v>652</v>
      </c>
      <c r="G18" s="6" t="s">
        <v>653</v>
      </c>
      <c r="H18" s="6" t="s">
        <v>653</v>
      </c>
    </row>
    <row r="19" spans="3:8" ht="158.4" x14ac:dyDescent="0.25">
      <c r="C19" s="6" t="s">
        <v>654</v>
      </c>
      <c r="E19" s="41" t="s">
        <v>775</v>
      </c>
      <c r="F19" s="6" t="s">
        <v>656</v>
      </c>
      <c r="G19" s="6" t="s">
        <v>655</v>
      </c>
      <c r="H19" s="6" t="s">
        <v>877</v>
      </c>
    </row>
    <row r="20" spans="3:8" ht="100.8" x14ac:dyDescent="0.25">
      <c r="C20" s="6" t="s">
        <v>657</v>
      </c>
      <c r="E20" s="41" t="s">
        <v>775</v>
      </c>
      <c r="F20" s="6" t="s">
        <v>658</v>
      </c>
      <c r="G20" s="6" t="s">
        <v>659</v>
      </c>
      <c r="H20" s="6" t="s">
        <v>878</v>
      </c>
    </row>
    <row r="21" spans="3:8" x14ac:dyDescent="0.25">
      <c r="C21" s="6"/>
      <c r="E21" s="19"/>
      <c r="F21" s="6"/>
      <c r="G21" s="6"/>
    </row>
    <row r="22" spans="3:8" x14ac:dyDescent="0.25">
      <c r="C22" s="6"/>
      <c r="E22" s="17"/>
      <c r="F22" s="6"/>
      <c r="G22" s="6"/>
    </row>
    <row r="23" spans="3:8" ht="129.6" x14ac:dyDescent="0.25">
      <c r="C23" s="6" t="s">
        <v>660</v>
      </c>
      <c r="E23" s="17" t="s">
        <v>770</v>
      </c>
      <c r="F23" s="6" t="s">
        <v>662</v>
      </c>
      <c r="G23" s="6" t="s">
        <v>661</v>
      </c>
      <c r="H23" s="6" t="s">
        <v>918</v>
      </c>
    </row>
    <row r="24" spans="3:8" ht="144" x14ac:dyDescent="0.25">
      <c r="C24" s="6" t="s">
        <v>663</v>
      </c>
      <c r="E24" s="17" t="s">
        <v>770</v>
      </c>
      <c r="F24" s="6" t="s">
        <v>664</v>
      </c>
      <c r="G24" s="6" t="s">
        <v>665</v>
      </c>
      <c r="H24" s="6" t="s">
        <v>665</v>
      </c>
    </row>
    <row r="25" spans="3:8" ht="144" x14ac:dyDescent="0.25">
      <c r="C25" s="6" t="s">
        <v>666</v>
      </c>
      <c r="E25" s="17" t="s">
        <v>770</v>
      </c>
      <c r="F25" s="6" t="s">
        <v>667</v>
      </c>
      <c r="G25" s="6" t="s">
        <v>661</v>
      </c>
      <c r="H25" s="6" t="s">
        <v>918</v>
      </c>
    </row>
    <row r="26" spans="3:8" ht="144" x14ac:dyDescent="0.25">
      <c r="C26" s="6" t="s">
        <v>668</v>
      </c>
      <c r="E26" s="41" t="s">
        <v>775</v>
      </c>
      <c r="F26" s="6" t="s">
        <v>669</v>
      </c>
      <c r="G26" s="6" t="s">
        <v>670</v>
      </c>
      <c r="H26" s="6" t="s">
        <v>879</v>
      </c>
    </row>
    <row r="27" spans="3:8" ht="144" x14ac:dyDescent="0.25">
      <c r="C27" s="6" t="s">
        <v>671</v>
      </c>
      <c r="E27" s="17" t="s">
        <v>770</v>
      </c>
      <c r="F27" s="6" t="s">
        <v>669</v>
      </c>
      <c r="G27" s="6" t="s">
        <v>735</v>
      </c>
      <c r="H27" s="6" t="s">
        <v>735</v>
      </c>
    </row>
    <row r="28" spans="3:8" ht="144" x14ac:dyDescent="0.25">
      <c r="C28" s="6" t="s">
        <v>673</v>
      </c>
      <c r="E28" s="17" t="s">
        <v>770</v>
      </c>
      <c r="F28" s="6" t="s">
        <v>675</v>
      </c>
      <c r="G28" s="6" t="s">
        <v>736</v>
      </c>
      <c r="H28" s="6" t="s">
        <v>736</v>
      </c>
    </row>
    <row r="29" spans="3:8" ht="172.8" x14ac:dyDescent="0.25">
      <c r="C29" s="6" t="s">
        <v>674</v>
      </c>
      <c r="E29" s="41" t="s">
        <v>775</v>
      </c>
      <c r="F29" s="6" t="s">
        <v>676</v>
      </c>
      <c r="G29" s="6" t="s">
        <v>677</v>
      </c>
      <c r="H29" s="6" t="s">
        <v>880</v>
      </c>
    </row>
    <row r="30" spans="3:8" x14ac:dyDescent="0.25">
      <c r="C30" s="6" t="s">
        <v>881</v>
      </c>
      <c r="E30" s="41" t="s">
        <v>775</v>
      </c>
      <c r="F30" s="6"/>
      <c r="G30" s="6"/>
      <c r="H30" s="6"/>
    </row>
    <row r="31" spans="3:8" ht="144" x14ac:dyDescent="0.25">
      <c r="C31" s="6" t="s">
        <v>678</v>
      </c>
      <c r="E31" s="41" t="s">
        <v>775</v>
      </c>
      <c r="F31" s="6" t="s">
        <v>679</v>
      </c>
      <c r="G31" s="6" t="s">
        <v>680</v>
      </c>
      <c r="H31" s="6" t="s">
        <v>882</v>
      </c>
    </row>
    <row r="32" spans="3:8" ht="144" x14ac:dyDescent="0.25">
      <c r="C32" s="6" t="s">
        <v>684</v>
      </c>
      <c r="E32" s="17" t="s">
        <v>770</v>
      </c>
      <c r="F32" s="6" t="s">
        <v>685</v>
      </c>
      <c r="G32" s="6" t="s">
        <v>680</v>
      </c>
      <c r="H32" s="6" t="s">
        <v>680</v>
      </c>
    </row>
    <row r="33" spans="3:8" ht="144" x14ac:dyDescent="0.25">
      <c r="C33" s="6" t="s">
        <v>681</v>
      </c>
      <c r="E33" s="43" t="s">
        <v>906</v>
      </c>
      <c r="F33" s="6" t="s">
        <v>682</v>
      </c>
      <c r="G33" s="6" t="s">
        <v>680</v>
      </c>
      <c r="H33" s="6"/>
    </row>
    <row r="34" spans="3:8" ht="144" x14ac:dyDescent="0.25">
      <c r="C34" s="6" t="s">
        <v>683</v>
      </c>
      <c r="E34" s="43" t="s">
        <v>906</v>
      </c>
      <c r="F34" s="6" t="s">
        <v>743</v>
      </c>
      <c r="G34" s="6" t="s">
        <v>680</v>
      </c>
      <c r="H34" s="6"/>
    </row>
    <row r="35" spans="3:8" ht="158.4" x14ac:dyDescent="0.25">
      <c r="C35" s="6" t="s">
        <v>727</v>
      </c>
      <c r="E35" s="43" t="s">
        <v>906</v>
      </c>
      <c r="F35" s="6" t="s">
        <v>744</v>
      </c>
      <c r="G35" s="6" t="s">
        <v>726</v>
      </c>
      <c r="H35" s="6"/>
    </row>
    <row r="36" spans="3:8" ht="158.4" x14ac:dyDescent="0.25">
      <c r="C36" s="6" t="s">
        <v>728</v>
      </c>
      <c r="E36" s="43" t="s">
        <v>906</v>
      </c>
      <c r="F36" s="6" t="s">
        <v>745</v>
      </c>
      <c r="G36" s="6" t="s">
        <v>729</v>
      </c>
      <c r="H36" s="6"/>
    </row>
    <row r="37" spans="3:8" ht="158.4" x14ac:dyDescent="0.25">
      <c r="C37" s="6" t="s">
        <v>742</v>
      </c>
      <c r="E37" s="17" t="s">
        <v>770</v>
      </c>
      <c r="F37" s="6" t="s">
        <v>746</v>
      </c>
      <c r="G37" s="6" t="s">
        <v>212</v>
      </c>
      <c r="H37" s="6" t="s">
        <v>212</v>
      </c>
    </row>
    <row r="38" spans="3:8" ht="43.2" x14ac:dyDescent="0.25">
      <c r="C38" s="6" t="s">
        <v>885</v>
      </c>
      <c r="E38" s="41" t="s">
        <v>775</v>
      </c>
      <c r="F38" s="6"/>
      <c r="G38" s="6"/>
    </row>
    <row r="39" spans="3:8" ht="57.6" x14ac:dyDescent="0.25">
      <c r="C39" s="6" t="s">
        <v>886</v>
      </c>
      <c r="E39" s="41" t="s">
        <v>775</v>
      </c>
    </row>
    <row r="40" spans="3:8" ht="86.4" x14ac:dyDescent="0.25">
      <c r="C40" s="6" t="s">
        <v>700</v>
      </c>
      <c r="D40" s="6"/>
      <c r="E40" s="17" t="s">
        <v>770</v>
      </c>
      <c r="F40" s="6" t="s">
        <v>692</v>
      </c>
      <c r="G40" s="6" t="s">
        <v>693</v>
      </c>
      <c r="H40" s="6" t="s">
        <v>693</v>
      </c>
    </row>
    <row r="41" spans="3:8" ht="100.8" x14ac:dyDescent="0.25">
      <c r="C41" s="6" t="s">
        <v>698</v>
      </c>
      <c r="D41" s="6"/>
      <c r="E41" s="17" t="s">
        <v>770</v>
      </c>
      <c r="F41" s="6" t="s">
        <v>694</v>
      </c>
      <c r="G41" s="6" t="s">
        <v>695</v>
      </c>
      <c r="H41" s="6" t="s">
        <v>919</v>
      </c>
    </row>
    <row r="42" spans="3:8" ht="100.8" x14ac:dyDescent="0.25">
      <c r="C42" s="6" t="s">
        <v>699</v>
      </c>
      <c r="D42" s="6"/>
      <c r="E42" s="17" t="s">
        <v>770</v>
      </c>
      <c r="F42" s="6" t="s">
        <v>697</v>
      </c>
      <c r="G42" s="6" t="s">
        <v>696</v>
      </c>
      <c r="H42" s="6" t="s">
        <v>920</v>
      </c>
    </row>
    <row r="43" spans="3:8" ht="100.8" x14ac:dyDescent="0.25">
      <c r="C43" s="6" t="s">
        <v>710</v>
      </c>
      <c r="D43" s="6"/>
      <c r="E43" s="41" t="s">
        <v>775</v>
      </c>
      <c r="F43" s="6" t="s">
        <v>708</v>
      </c>
      <c r="G43" s="6" t="s">
        <v>709</v>
      </c>
      <c r="H43" s="6" t="s">
        <v>887</v>
      </c>
    </row>
    <row r="44" spans="3:8" ht="115.2" x14ac:dyDescent="0.25">
      <c r="C44" s="6" t="s">
        <v>702</v>
      </c>
      <c r="E44" s="17" t="s">
        <v>770</v>
      </c>
      <c r="F44" s="6" t="s">
        <v>703</v>
      </c>
      <c r="G44" s="6" t="s">
        <v>704</v>
      </c>
      <c r="H44" s="6" t="s">
        <v>704</v>
      </c>
    </row>
    <row r="45" spans="3:8" ht="115.2" x14ac:dyDescent="0.25">
      <c r="C45" s="6" t="s">
        <v>701</v>
      </c>
      <c r="E45" s="17" t="s">
        <v>770</v>
      </c>
      <c r="F45" s="6" t="s">
        <v>705</v>
      </c>
      <c r="G45" s="6" t="s">
        <v>706</v>
      </c>
      <c r="H45" s="6" t="s">
        <v>706</v>
      </c>
    </row>
    <row r="46" spans="3:8" ht="86.4" x14ac:dyDescent="0.25">
      <c r="C46" s="6" t="s">
        <v>716</v>
      </c>
      <c r="E46" s="41" t="s">
        <v>775</v>
      </c>
      <c r="F46" s="6" t="s">
        <v>707</v>
      </c>
      <c r="G46" s="6" t="s">
        <v>32</v>
      </c>
      <c r="H46" s="6" t="s">
        <v>887</v>
      </c>
    </row>
    <row r="47" spans="3:8" ht="72" x14ac:dyDescent="0.25">
      <c r="C47" s="6" t="s">
        <v>717</v>
      </c>
      <c r="E47" s="17" t="s">
        <v>770</v>
      </c>
      <c r="F47" s="6" t="s">
        <v>711</v>
      </c>
      <c r="G47" s="6" t="s">
        <v>686</v>
      </c>
      <c r="H47" s="6" t="s">
        <v>686</v>
      </c>
    </row>
    <row r="48" spans="3:8" ht="72" x14ac:dyDescent="0.25">
      <c r="C48" s="6" t="s">
        <v>718</v>
      </c>
      <c r="E48" s="17" t="s">
        <v>770</v>
      </c>
      <c r="F48" s="6" t="s">
        <v>712</v>
      </c>
      <c r="G48" s="6" t="s">
        <v>686</v>
      </c>
      <c r="H48" s="6" t="s">
        <v>686</v>
      </c>
    </row>
    <row r="49" spans="3:8" ht="86.4" x14ac:dyDescent="0.25">
      <c r="C49" s="6" t="s">
        <v>719</v>
      </c>
      <c r="E49" s="17" t="s">
        <v>770</v>
      </c>
      <c r="F49" s="6" t="s">
        <v>713</v>
      </c>
      <c r="G49" s="6" t="s">
        <v>686</v>
      </c>
      <c r="H49" s="6" t="s">
        <v>686</v>
      </c>
    </row>
    <row r="50" spans="3:8" ht="72" x14ac:dyDescent="0.25">
      <c r="C50" s="6" t="s">
        <v>720</v>
      </c>
      <c r="E50" s="17" t="s">
        <v>770</v>
      </c>
      <c r="F50" s="6" t="s">
        <v>714</v>
      </c>
      <c r="G50" s="6" t="s">
        <v>715</v>
      </c>
      <c r="H50" s="6" t="s">
        <v>45</v>
      </c>
    </row>
    <row r="51" spans="3:8" ht="129.6" x14ac:dyDescent="0.25">
      <c r="C51" s="6" t="s">
        <v>721</v>
      </c>
      <c r="E51" s="17" t="s">
        <v>770</v>
      </c>
      <c r="F51" s="6" t="s">
        <v>722</v>
      </c>
      <c r="G51" s="6" t="s">
        <v>723</v>
      </c>
      <c r="H51" s="6" t="s">
        <v>723</v>
      </c>
    </row>
    <row r="52" spans="3:8" ht="129.6" x14ac:dyDescent="0.25">
      <c r="C52" s="6" t="s">
        <v>724</v>
      </c>
      <c r="E52" s="41" t="s">
        <v>775</v>
      </c>
      <c r="F52" s="6" t="s">
        <v>725</v>
      </c>
      <c r="G52" s="6" t="s">
        <v>687</v>
      </c>
      <c r="H52" s="6" t="s">
        <v>887</v>
      </c>
    </row>
    <row r="53" spans="3:8" ht="86.4" x14ac:dyDescent="0.25">
      <c r="C53" s="6" t="s">
        <v>731</v>
      </c>
      <c r="E53" s="43" t="s">
        <v>906</v>
      </c>
      <c r="F53" s="6" t="s">
        <v>732</v>
      </c>
      <c r="G53" s="6" t="s">
        <v>41</v>
      </c>
      <c r="H53" s="6" t="s">
        <v>888</v>
      </c>
    </row>
    <row r="54" spans="3:8" ht="86.4" x14ac:dyDescent="0.25">
      <c r="C54" s="6" t="s">
        <v>733</v>
      </c>
      <c r="E54" s="43" t="s">
        <v>906</v>
      </c>
      <c r="F54" s="6" t="s">
        <v>734</v>
      </c>
      <c r="G54" s="6" t="s">
        <v>730</v>
      </c>
      <c r="H54" s="6" t="s">
        <v>888</v>
      </c>
    </row>
    <row r="55" spans="3:8" ht="129.6" x14ac:dyDescent="0.25">
      <c r="C55" s="6" t="s">
        <v>737</v>
      </c>
      <c r="E55" s="43" t="s">
        <v>906</v>
      </c>
      <c r="F55" s="6" t="s">
        <v>738</v>
      </c>
      <c r="G55" s="6" t="s">
        <v>688</v>
      </c>
      <c r="H55" s="6" t="s">
        <v>887</v>
      </c>
    </row>
    <row r="56" spans="3:8" ht="129.6" x14ac:dyDescent="0.25">
      <c r="C56" s="6" t="s">
        <v>689</v>
      </c>
      <c r="E56" s="17" t="s">
        <v>770</v>
      </c>
      <c r="F56" s="6" t="s">
        <v>739</v>
      </c>
      <c r="G56" s="6" t="s">
        <v>688</v>
      </c>
      <c r="H56" s="6" t="s">
        <v>688</v>
      </c>
    </row>
    <row r="57" spans="3:8" ht="129.6" x14ac:dyDescent="0.25">
      <c r="C57" s="6" t="s">
        <v>690</v>
      </c>
      <c r="E57" s="43" t="s">
        <v>906</v>
      </c>
      <c r="F57" s="6" t="s">
        <v>740</v>
      </c>
      <c r="G57" s="6" t="s">
        <v>688</v>
      </c>
      <c r="H57" s="6" t="s">
        <v>883</v>
      </c>
    </row>
    <row r="58" spans="3:8" ht="129.6" x14ac:dyDescent="0.25">
      <c r="C58" s="6" t="s">
        <v>691</v>
      </c>
      <c r="E58" s="43" t="s">
        <v>906</v>
      </c>
      <c r="F58" s="6" t="s">
        <v>741</v>
      </c>
      <c r="G58" s="6" t="s">
        <v>688</v>
      </c>
      <c r="H58" s="6" t="s">
        <v>884</v>
      </c>
    </row>
    <row r="59" spans="3:8" ht="129.6" x14ac:dyDescent="0.25">
      <c r="C59" s="6" t="s">
        <v>747</v>
      </c>
      <c r="E59" s="17" t="s">
        <v>770</v>
      </c>
      <c r="F59" s="6" t="s">
        <v>748</v>
      </c>
      <c r="G59" s="6" t="s">
        <v>921</v>
      </c>
      <c r="H59" s="6" t="s">
        <v>921</v>
      </c>
    </row>
    <row r="60" spans="3:8" s="6" customFormat="1" ht="84" customHeight="1" x14ac:dyDescent="0.25">
      <c r="C60" s="6" t="s">
        <v>750</v>
      </c>
      <c r="E60" s="17" t="s">
        <v>770</v>
      </c>
      <c r="F60" s="6" t="s">
        <v>752</v>
      </c>
      <c r="G60" s="6" t="s">
        <v>753</v>
      </c>
      <c r="H60" s="6" t="s">
        <v>922</v>
      </c>
    </row>
    <row r="61" spans="3:8" s="6" customFormat="1" ht="57.6" x14ac:dyDescent="0.25">
      <c r="C61" s="6" t="s">
        <v>768</v>
      </c>
      <c r="E61" s="17" t="s">
        <v>770</v>
      </c>
      <c r="F61" s="6" t="s">
        <v>754</v>
      </c>
      <c r="G61" s="6" t="s">
        <v>51</v>
      </c>
      <c r="H61" s="6" t="s">
        <v>51</v>
      </c>
    </row>
    <row r="62" spans="3:8" s="6" customFormat="1" ht="72" x14ac:dyDescent="0.25">
      <c r="C62" s="6" t="s">
        <v>52</v>
      </c>
      <c r="E62" s="17" t="s">
        <v>770</v>
      </c>
      <c r="F62" s="6" t="s">
        <v>751</v>
      </c>
      <c r="G62" s="6" t="s">
        <v>53</v>
      </c>
      <c r="H62" s="6" t="s">
        <v>53</v>
      </c>
    </row>
    <row r="63" spans="3:8" x14ac:dyDescent="0.25">
      <c r="E63" s="17"/>
    </row>
    <row r="64" spans="3:8" x14ac:dyDescent="0.25">
      <c r="E64" s="17"/>
    </row>
    <row r="65" spans="1:8" x14ac:dyDescent="0.25">
      <c r="E65" s="17"/>
    </row>
    <row r="66" spans="1:8" x14ac:dyDescent="0.25">
      <c r="E66" s="17"/>
    </row>
    <row r="67" spans="1:8" ht="72" x14ac:dyDescent="0.25">
      <c r="A67" s="6" t="s">
        <v>760</v>
      </c>
      <c r="B67" s="6" t="s">
        <v>755</v>
      </c>
      <c r="C67" s="6" t="s">
        <v>133</v>
      </c>
      <c r="D67" s="6"/>
      <c r="E67" s="17" t="s">
        <v>770</v>
      </c>
      <c r="F67" s="6" t="s">
        <v>761</v>
      </c>
      <c r="G67" s="6" t="s">
        <v>32</v>
      </c>
      <c r="H67" s="6" t="s">
        <v>32</v>
      </c>
    </row>
    <row r="68" spans="1:8" ht="43.2" x14ac:dyDescent="0.25">
      <c r="A68" s="6"/>
      <c r="B68" s="6"/>
      <c r="C68" s="6" t="s">
        <v>27</v>
      </c>
      <c r="D68" s="6"/>
      <c r="E68" s="17" t="s">
        <v>770</v>
      </c>
      <c r="F68" s="6" t="s">
        <v>756</v>
      </c>
      <c r="G68" s="6" t="s">
        <v>35</v>
      </c>
      <c r="H68" s="6" t="s">
        <v>35</v>
      </c>
    </row>
    <row r="69" spans="1:8" ht="43.2" x14ac:dyDescent="0.25">
      <c r="A69" s="6"/>
      <c r="B69" s="6"/>
      <c r="C69" s="6" t="s">
        <v>26</v>
      </c>
      <c r="D69" s="6"/>
      <c r="E69" s="17" t="s">
        <v>770</v>
      </c>
      <c r="F69" s="6" t="s">
        <v>757</v>
      </c>
      <c r="G69" s="6" t="s">
        <v>36</v>
      </c>
      <c r="H69" s="6" t="s">
        <v>36</v>
      </c>
    </row>
    <row r="70" spans="1:8" ht="57.6" x14ac:dyDescent="0.25">
      <c r="A70" s="6"/>
      <c r="B70" s="6"/>
      <c r="C70" s="6" t="s">
        <v>23</v>
      </c>
      <c r="D70" s="6"/>
      <c r="E70" s="17" t="s">
        <v>770</v>
      </c>
      <c r="F70" s="6" t="s">
        <v>758</v>
      </c>
      <c r="G70" s="6" t="s">
        <v>32</v>
      </c>
      <c r="H70" s="6" t="s">
        <v>32</v>
      </c>
    </row>
    <row r="71" spans="1:8" ht="72" x14ac:dyDescent="0.25">
      <c r="A71" s="6"/>
      <c r="B71" s="6"/>
      <c r="C71" s="6" t="s">
        <v>24</v>
      </c>
      <c r="D71" s="6"/>
      <c r="E71" s="17" t="s">
        <v>770</v>
      </c>
      <c r="F71" s="6" t="s">
        <v>762</v>
      </c>
      <c r="G71" s="6" t="s">
        <v>32</v>
      </c>
      <c r="H71" s="6" t="s">
        <v>32</v>
      </c>
    </row>
    <row r="72" spans="1:8" ht="43.2" x14ac:dyDescent="0.25">
      <c r="A72" s="6"/>
      <c r="B72" s="6"/>
      <c r="C72" s="6" t="s">
        <v>21</v>
      </c>
      <c r="D72" s="6"/>
      <c r="E72" s="41" t="s">
        <v>775</v>
      </c>
      <c r="F72" s="6" t="s">
        <v>759</v>
      </c>
      <c r="G72" s="6" t="s">
        <v>33</v>
      </c>
      <c r="H72" s="6" t="s">
        <v>890</v>
      </c>
    </row>
    <row r="73" spans="1:8" ht="72" x14ac:dyDescent="0.25">
      <c r="A73" s="6"/>
      <c r="B73" s="6"/>
      <c r="C73" s="6" t="s">
        <v>25</v>
      </c>
      <c r="D73" s="6"/>
      <c r="E73" s="17" t="s">
        <v>770</v>
      </c>
      <c r="F73" s="6" t="s">
        <v>763</v>
      </c>
      <c r="G73" s="6" t="s">
        <v>34</v>
      </c>
      <c r="H73" s="6" t="s">
        <v>34</v>
      </c>
    </row>
    <row r="74" spans="1:8" x14ac:dyDescent="0.25">
      <c r="E74" s="17"/>
    </row>
    <row r="75" spans="1:8" x14ac:dyDescent="0.25">
      <c r="E75" s="17"/>
    </row>
    <row r="76" spans="1:8" ht="72" x14ac:dyDescent="0.25">
      <c r="C76" s="6" t="s">
        <v>764</v>
      </c>
      <c r="D76" s="6"/>
      <c r="E76" s="17" t="s">
        <v>770</v>
      </c>
      <c r="F76" s="6" t="s">
        <v>765</v>
      </c>
      <c r="G76" s="6" t="s">
        <v>769</v>
      </c>
      <c r="H76" s="6" t="s">
        <v>923</v>
      </c>
    </row>
    <row r="77" spans="1:8" ht="57.6" x14ac:dyDescent="0.25">
      <c r="C77" s="6" t="s">
        <v>768</v>
      </c>
      <c r="D77" s="6"/>
      <c r="E77" s="17" t="s">
        <v>770</v>
      </c>
      <c r="F77" s="6" t="s">
        <v>766</v>
      </c>
      <c r="G77" s="6" t="s">
        <v>51</v>
      </c>
      <c r="H77" s="6" t="s">
        <v>51</v>
      </c>
    </row>
    <row r="78" spans="1:8" ht="72" x14ac:dyDescent="0.25">
      <c r="C78" s="6" t="s">
        <v>52</v>
      </c>
      <c r="D78" s="6"/>
      <c r="E78" s="17" t="s">
        <v>770</v>
      </c>
      <c r="F78" s="6" t="s">
        <v>767</v>
      </c>
      <c r="G78" s="6" t="s">
        <v>53</v>
      </c>
      <c r="H78" s="6" t="s">
        <v>53</v>
      </c>
    </row>
    <row r="79" spans="1:8" ht="28.8" x14ac:dyDescent="0.25">
      <c r="C79" s="6" t="s">
        <v>897</v>
      </c>
      <c r="E79" s="41" t="s">
        <v>775</v>
      </c>
    </row>
    <row r="80" spans="1:8" ht="115.2" x14ac:dyDescent="0.25">
      <c r="C80" s="6" t="s">
        <v>898</v>
      </c>
      <c r="E80" s="41" t="s">
        <v>775</v>
      </c>
    </row>
  </sheetData>
  <mergeCells count="16">
    <mergeCell ref="A4:B4"/>
    <mergeCell ref="C4:D4"/>
    <mergeCell ref="B1:K1"/>
    <mergeCell ref="A2:B2"/>
    <mergeCell ref="C2:D2"/>
    <mergeCell ref="A3:B3"/>
    <mergeCell ref="C3:D3"/>
    <mergeCell ref="I5:I6"/>
    <mergeCell ref="J5:J6"/>
    <mergeCell ref="K5:K6"/>
    <mergeCell ref="A5:A6"/>
    <mergeCell ref="B5:B6"/>
    <mergeCell ref="C5:C6"/>
    <mergeCell ref="D5:D6"/>
    <mergeCell ref="E5:E6"/>
    <mergeCell ref="H5:H6"/>
  </mergeCells>
  <phoneticPr fontId="1" type="noConversion"/>
  <dataValidations count="2">
    <dataValidation type="list" allowBlank="1" showInputMessage="1" showErrorMessage="1" sqref="E1:E6 E33:E36 E53:E55 E57:E58" xr:uid="{EAEC9032-D015-48C4-9AA2-89AB65C8F53E}">
      <formula1>"正常,异常,暂不可测"</formula1>
    </dataValidation>
    <dataValidation type="list" allowBlank="1" showInputMessage="1" showErrorMessage="1" sqref="E7:E32 E37:E52 E56 E59:E80" xr:uid="{E53C71CB-6789-425D-8063-0E4664540952}">
      <formula1>"正常,异常"</formula1>
    </dataValidation>
  </dataValidations>
  <hyperlinks>
    <hyperlink ref="C4" r:id="rId1" location="/" xr:uid="{87F2871B-AE13-4CB2-9C13-031F0E264F3D}"/>
  </hyperlinks>
  <pageMargins left="0.7" right="0.7" top="0.75" bottom="0.75" header="0.3" footer="0.3"/>
  <pageSetup paperSize="9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3C9E0-DB6B-46C6-853D-28352BC249EA}">
  <dimension ref="A1:K14"/>
  <sheetViews>
    <sheetView workbookViewId="0">
      <selection activeCell="F20" sqref="F20"/>
    </sheetView>
  </sheetViews>
  <sheetFormatPr defaultColWidth="9" defaultRowHeight="14.4" x14ac:dyDescent="0.25"/>
  <cols>
    <col min="1" max="1" width="17.77734375" style="42" customWidth="1"/>
    <col min="2" max="2" width="19" style="17" customWidth="1"/>
    <col min="3" max="3" width="23.33203125" style="17" customWidth="1"/>
    <col min="4" max="4" width="9.21875" style="42" customWidth="1"/>
    <col min="5" max="5" width="8.77734375" style="17" customWidth="1"/>
    <col min="6" max="6" width="42.5546875" style="42" customWidth="1"/>
    <col min="7" max="7" width="27.109375" style="48" customWidth="1"/>
    <col min="8" max="8" width="25.88671875" style="42" customWidth="1"/>
    <col min="9" max="9" width="32.6640625" style="42" customWidth="1"/>
    <col min="10" max="10" width="16.44140625" style="42" customWidth="1"/>
    <col min="11" max="16384" width="9" style="42"/>
  </cols>
  <sheetData>
    <row r="1" spans="1:11" s="8" customFormat="1" ht="20.25" customHeight="1" x14ac:dyDescent="0.25">
      <c r="A1" s="7"/>
      <c r="B1" s="30" t="s">
        <v>20</v>
      </c>
      <c r="C1" s="31"/>
      <c r="D1" s="31"/>
      <c r="E1" s="31"/>
      <c r="F1" s="31"/>
      <c r="G1" s="31"/>
      <c r="H1" s="31"/>
      <c r="I1" s="31"/>
      <c r="J1" s="31"/>
      <c r="K1" s="31"/>
    </row>
    <row r="2" spans="1:11" s="4" customFormat="1" ht="22.5" customHeight="1" x14ac:dyDescent="0.25">
      <c r="A2" s="26" t="s">
        <v>0</v>
      </c>
      <c r="B2" s="27"/>
      <c r="C2" s="32"/>
      <c r="D2" s="33"/>
      <c r="E2" s="16"/>
      <c r="F2" s="9"/>
      <c r="G2" s="44"/>
      <c r="H2" s="1"/>
    </row>
    <row r="3" spans="1:11" s="4" customFormat="1" ht="22.5" customHeight="1" x14ac:dyDescent="0.25">
      <c r="A3" s="26" t="s">
        <v>1</v>
      </c>
      <c r="B3" s="27" t="s">
        <v>2</v>
      </c>
      <c r="C3" s="28"/>
      <c r="D3" s="29"/>
      <c r="E3" s="16"/>
      <c r="F3" s="9"/>
      <c r="G3" s="44"/>
      <c r="H3" s="1"/>
    </row>
    <row r="4" spans="1:11" s="4" customFormat="1" ht="22.5" customHeight="1" x14ac:dyDescent="0.25">
      <c r="A4" s="26" t="s">
        <v>3</v>
      </c>
      <c r="B4" s="27" t="s">
        <v>4</v>
      </c>
      <c r="C4" s="28" t="s">
        <v>17</v>
      </c>
      <c r="D4" s="29"/>
      <c r="E4" s="16"/>
      <c r="F4" s="10"/>
      <c r="G4" s="45"/>
      <c r="H4" s="2"/>
    </row>
    <row r="5" spans="1:11" s="5" customFormat="1" ht="21" customHeight="1" x14ac:dyDescent="0.25">
      <c r="A5" s="21" t="s">
        <v>5</v>
      </c>
      <c r="B5" s="21" t="s">
        <v>6</v>
      </c>
      <c r="C5" s="20" t="s">
        <v>7</v>
      </c>
      <c r="D5" s="20" t="s">
        <v>8</v>
      </c>
      <c r="E5" s="34" t="s">
        <v>9</v>
      </c>
      <c r="F5" s="11" t="s">
        <v>10</v>
      </c>
      <c r="G5" s="46" t="s">
        <v>11</v>
      </c>
      <c r="H5" s="24" t="s">
        <v>31</v>
      </c>
      <c r="I5" s="20" t="s">
        <v>12</v>
      </c>
      <c r="J5" s="20" t="s">
        <v>13</v>
      </c>
      <c r="K5" s="20" t="s">
        <v>14</v>
      </c>
    </row>
    <row r="6" spans="1:11" s="5" customFormat="1" ht="21" customHeight="1" x14ac:dyDescent="0.25">
      <c r="A6" s="22"/>
      <c r="B6" s="22"/>
      <c r="C6" s="20"/>
      <c r="D6" s="20"/>
      <c r="E6" s="34"/>
      <c r="F6" s="14" t="s">
        <v>15</v>
      </c>
      <c r="G6" s="47" t="s">
        <v>16</v>
      </c>
      <c r="H6" s="25"/>
      <c r="I6" s="20"/>
      <c r="J6" s="20"/>
      <c r="K6" s="20"/>
    </row>
    <row r="7" spans="1:11" ht="43.2" x14ac:dyDescent="0.25">
      <c r="B7" s="17" t="s">
        <v>891</v>
      </c>
      <c r="C7" s="17" t="s">
        <v>892</v>
      </c>
      <c r="E7" s="17" t="s">
        <v>895</v>
      </c>
      <c r="G7" s="48" t="s">
        <v>924</v>
      </c>
    </row>
    <row r="8" spans="1:11" x14ac:dyDescent="0.25">
      <c r="C8" s="17" t="s">
        <v>893</v>
      </c>
      <c r="E8" s="17" t="s">
        <v>895</v>
      </c>
      <c r="G8" s="48" t="s">
        <v>896</v>
      </c>
    </row>
    <row r="9" spans="1:11" x14ac:dyDescent="0.25">
      <c r="C9" s="17" t="s">
        <v>894</v>
      </c>
      <c r="E9" s="17" t="s">
        <v>895</v>
      </c>
      <c r="G9" s="48" t="s">
        <v>896</v>
      </c>
    </row>
    <row r="10" spans="1:11" ht="72" x14ac:dyDescent="0.25">
      <c r="B10" s="17" t="s">
        <v>891</v>
      </c>
      <c r="C10" s="17" t="s">
        <v>899</v>
      </c>
      <c r="E10" s="41" t="s">
        <v>836</v>
      </c>
      <c r="G10" s="48" t="s">
        <v>927</v>
      </c>
    </row>
    <row r="11" spans="1:11" ht="43.2" x14ac:dyDescent="0.25">
      <c r="C11" s="17" t="s">
        <v>900</v>
      </c>
      <c r="E11" s="17" t="s">
        <v>895</v>
      </c>
      <c r="G11" s="48" t="s">
        <v>924</v>
      </c>
    </row>
    <row r="12" spans="1:11" ht="43.2" x14ac:dyDescent="0.25">
      <c r="C12" s="17" t="s">
        <v>901</v>
      </c>
      <c r="E12" s="17" t="s">
        <v>895</v>
      </c>
      <c r="G12" s="48" t="s">
        <v>924</v>
      </c>
    </row>
    <row r="13" spans="1:11" x14ac:dyDescent="0.25">
      <c r="C13" s="17" t="s">
        <v>902</v>
      </c>
      <c r="E13" s="17" t="s">
        <v>895</v>
      </c>
      <c r="G13" s="48" t="s">
        <v>925</v>
      </c>
    </row>
    <row r="14" spans="1:11" ht="28.8" x14ac:dyDescent="0.25">
      <c r="C14" s="17" t="s">
        <v>903</v>
      </c>
      <c r="E14" s="17" t="s">
        <v>895</v>
      </c>
      <c r="G14" s="48" t="s">
        <v>926</v>
      </c>
    </row>
  </sheetData>
  <mergeCells count="16">
    <mergeCell ref="I5:I6"/>
    <mergeCell ref="J5:J6"/>
    <mergeCell ref="K5:K6"/>
    <mergeCell ref="A5:A6"/>
    <mergeCell ref="B5:B6"/>
    <mergeCell ref="C5:C6"/>
    <mergeCell ref="D5:D6"/>
    <mergeCell ref="E5:E6"/>
    <mergeCell ref="H5:H6"/>
    <mergeCell ref="B1:K1"/>
    <mergeCell ref="A2:B2"/>
    <mergeCell ref="C2:D2"/>
    <mergeCell ref="A3:B3"/>
    <mergeCell ref="C3:D3"/>
    <mergeCell ref="A4:B4"/>
    <mergeCell ref="C4:D4"/>
  </mergeCells>
  <phoneticPr fontId="1" type="noConversion"/>
  <dataValidations count="1">
    <dataValidation type="list" allowBlank="1" showInputMessage="1" showErrorMessage="1" sqref="E1:E6" xr:uid="{BD5F9D84-BE93-4AA4-9E09-B8BD3C45D3C9}">
      <formula1>"正常,异常,暂不可测"</formula1>
    </dataValidation>
  </dataValidations>
  <hyperlinks>
    <hyperlink ref="C4" r:id="rId1" location="/" xr:uid="{B3A971CE-6980-4FEB-AE7C-7E2C895B4B86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基础数据</vt:lpstr>
      <vt:lpstr>单据管理</vt:lpstr>
      <vt:lpstr>PDA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王越</dc:creator>
  <cp:lastModifiedBy>王越</cp:lastModifiedBy>
  <dcterms:created xsi:type="dcterms:W3CDTF">2015-06-05T18:19:34Z</dcterms:created>
  <dcterms:modified xsi:type="dcterms:W3CDTF">2024-06-07T09:43:48Z</dcterms:modified>
</cp:coreProperties>
</file>